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9095" windowHeight="7905" activeTab="0"/>
  </bookViews>
  <sheets>
    <sheet name="RPM" sheetId="1" r:id="rId1"/>
  </sheets>
  <definedNames/>
  <calcPr fullCalcOnLoad="1"/>
</workbook>
</file>

<file path=xl/sharedStrings.xml><?xml version="1.0" encoding="utf-8"?>
<sst xmlns="http://schemas.openxmlformats.org/spreadsheetml/2006/main" count="60" uniqueCount="60">
  <si>
    <t>ID</t>
  </si>
  <si>
    <t>RPM Facilitation</t>
  </si>
  <si>
    <t>Stakeholder Feedback on Brattle Report</t>
  </si>
  <si>
    <t>Feedback</t>
  </si>
  <si>
    <t>Feedback
Date</t>
  </si>
  <si>
    <t>Updated August 30, 2011</t>
  </si>
  <si>
    <t>real versus nominal - would like more education on the differences and the benefit of moving to real</t>
  </si>
  <si>
    <t>how does the recommended change to the calculation of EAS offset address the reported concern of an overstatement of revenue and what is the net impact to net CONE when combined with the gross CONE changes</t>
  </si>
  <si>
    <t>clarification around EAS revenue offset
1 - forward looking offset
2 - historic looking offset
PJM recommends historic that incorporates DA and RT LMP
Feedback -  consider using a longer or different historic period</t>
  </si>
  <si>
    <t>Agree with move to real levelized for CONE</t>
  </si>
  <si>
    <t>Desire move away from historical EAS methodology to forward looking or equilibrium approach</t>
  </si>
  <si>
    <t>Support changes to VRR curve to address "collapse" due to high EAS offset revenue but don't agree with moving point "a"</t>
  </si>
  <si>
    <t>request full documentation of the Hobbs simulation</t>
  </si>
  <si>
    <t>2.5% procurement target - oppose those changes at this time due to lack of history</t>
  </si>
  <si>
    <t>APIR - no recommendations made but states it is "well suited" for need for environmental upgrades - believe this should be on the list for consideration</t>
  </si>
  <si>
    <t>request for supply curves for LDAs and not just RTO</t>
  </si>
  <si>
    <t>what would the impact have been on the last BRA without 2.5%</t>
  </si>
  <si>
    <t>Net CONE - anxiety regarding SCR on CTs - help better understand the drivers</t>
  </si>
  <si>
    <t>would like a definition of "need" in a market construct regarding where new investment is needed</t>
  </si>
  <si>
    <t>further clarify the recommended change to point "a" on the VRR curve and provide examples - Figure 18 from report better explained</t>
  </si>
  <si>
    <t>CETO 1 in 25 - desire discussion regarding that criterion</t>
  </si>
  <si>
    <t>CETO/CETL process - identify what it really needs to do to send the right price signals - work with planning to determine how to achieve those objectives</t>
  </si>
  <si>
    <t>longer term exploration of mandatory, long-term procurement</t>
  </si>
  <si>
    <t>implementing the voluntary, long-term auction before the next BRA</t>
  </si>
  <si>
    <t>support the better coordination between RTEP and RPM and also would like to consider having the forward procurement term extended to better coincide with the planning term (5 years)</t>
  </si>
  <si>
    <t>Hobbs - support previous request for additional information and were the 2.5% and IA procurement included in the simulation?</t>
  </si>
  <si>
    <t>when failing to meet the reliability requirement and making direct procurement - what impact does that have on the overall model result?</t>
  </si>
  <si>
    <t>support the verification procedures for DR - would like to understand how the contract examination procedure might work especially to verify frequency availability</t>
  </si>
  <si>
    <t>consider shortening the forward period for the auctions</t>
  </si>
  <si>
    <t>quantities cleared and targeted in BRA - would like it compared to the quantity needed…such as the weather normalized peak or the final forecast preceding the delivery year</t>
  </si>
  <si>
    <t>IA - would like a breakdown of cleared and offered by resource type</t>
  </si>
  <si>
    <t>would like a summary of how the APIR was used in the auction and how many MW offered at the cap with APIR and how many below the cap</t>
  </si>
  <si>
    <t>would like further breakdown regarding prices at which new resources were offered</t>
  </si>
  <si>
    <t>would like a breakdown of which resources were offered in various prices ranges close to the clearing price on supply curves</t>
  </si>
  <si>
    <t xml:space="preserve">for 2015/16 BRA would like refinement to DR verification process - specifically contracts - want to make sure the response is available </t>
  </si>
  <si>
    <t>gross CONE assumptions - desire in depth discussion as part of the work plan</t>
  </si>
  <si>
    <t>Work Plan</t>
  </si>
  <si>
    <t>request Brattle to comment on whether RPM is able to send signal to build generation in a particular area to compete with transmission in the RTEP process - does it tell the market to build at all or to build in a particular area</t>
  </si>
  <si>
    <t>CONE analysis - well done overall</t>
  </si>
  <si>
    <t xml:space="preserve">CETO/CETL for reliability purposes well before markets - want to ensure interaction with the market doesn't diminish the reliability </t>
  </si>
  <si>
    <t>want to make sure that RPM and RTEP continue to have model coordination - especially as RTEP is adjusted</t>
  </si>
  <si>
    <t>DR - desire some decisions wait until we hear from FERC - and would like to better understand what Brattle meant by DR performance</t>
  </si>
  <si>
    <t>desire consistency between "performance" for generation, DR, and EE</t>
  </si>
  <si>
    <t>planned resources - is there any hard evidence that delivery on planned DR is an issue?</t>
  </si>
  <si>
    <t>what is meant by considering verifying that the CSP has physical or contractual capability to curtail as often and seasonally as required</t>
  </si>
  <si>
    <t>PLC revision - desire work with not just EDCs but also other stakeholders in that discussion to make PLC revisions</t>
  </si>
  <si>
    <t>short term resource procurement target - report  discounts expected growth in annual and seasonal products - if more DR appears in those, would Brattle change the treatment?</t>
  </si>
  <si>
    <t>random testing of DR - concern that it is not comparable to generation testing - if moves forward, desire random generator testing</t>
  </si>
  <si>
    <t>concerned with multi-hour DR tests especially if there are likely to be events later in the season</t>
  </si>
  <si>
    <t>discussion regarding the 2.5% recommendation</t>
  </si>
  <si>
    <t>CETO/CETL - model needs to be constrained locationally consistent with 1 in 10 for RTO as a whole</t>
  </si>
  <si>
    <t>match up not only performance and obligations of all types of resources</t>
  </si>
  <si>
    <t>would like feedback from Brattle regarding allowing annual DR to change their M&amp;V method seasonally</t>
  </si>
  <si>
    <t>support transmission and load forecasting changes</t>
  </si>
  <si>
    <t>disappointed in several items that were not evaluated by the Brattle report</t>
  </si>
  <si>
    <t>appreciate recognition that the current MOPR rules are inefficiently structured and will discourage bilateral contracting and self supply</t>
  </si>
  <si>
    <t>CETO/CETL - better educate regarding the meaning to the auction and demystify it - identify the reliability-based interactions with that and the IRM</t>
  </si>
  <si>
    <t>what is meant by periodic update requirements from planned DR resources</t>
  </si>
  <si>
    <t>UCAP value of DR - what is the view of performance that leads to the conclusion that GLD and FSL should be treated differently?</t>
  </si>
  <si>
    <t>discussion regarding shorter lead time DR in addition to the IA - would bringing back something like ILR help alleviate concern over longer term commitment by DR?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</si>
</sst>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3">
    <font>
      <sz val="10"/>
      <color theme="1"/>
      <name val="Arial"/>
      <family val="2"/>
    </font>
    <font>
      <sz val="10"/>
      <color indexed="8"/>
      <name val="Arial"/>
      <family val="2"/>
    </font>
    <font>
      <b/>
      <sz val="18"/>
      <name val="Arial Narrow"/>
      <family val="2"/>
    </font>
    <font>
      <sz val="12"/>
      <name val="Arial Narrow"/>
      <family val="2"/>
    </font>
    <font>
      <b/>
      <sz val="12"/>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9">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169" fontId="4" fillId="0" borderId="14" xfId="0" applyNumberFormat="1" applyFont="1" applyBorder="1" applyAlignment="1">
      <alignment horizontal="center" vertical="center" wrapText="1"/>
    </xf>
    <xf numFmtId="0" fontId="3" fillId="0" borderId="0" xfId="0" applyFont="1" applyAlignment="1">
      <alignment horizontal="center"/>
    </xf>
    <xf numFmtId="169" fontId="3" fillId="0" borderId="10" xfId="0" applyNumberFormat="1" applyFont="1" applyBorder="1" applyAlignment="1">
      <alignment horizontal="center" vertical="center" wrapText="1"/>
    </xf>
    <xf numFmtId="169" fontId="4" fillId="0" borderId="15" xfId="0" applyNumberFormat="1" applyFont="1" applyBorder="1" applyAlignment="1">
      <alignment horizontal="center" vertical="center" wrapText="1"/>
    </xf>
    <xf numFmtId="169" fontId="3" fillId="0" borderId="11" xfId="0" applyNumberFormat="1" applyFont="1" applyBorder="1" applyAlignment="1">
      <alignment horizontal="center" vertical="center" wrapText="1"/>
    </xf>
    <xf numFmtId="0" fontId="42" fillId="0" borderId="10" xfId="0" applyFont="1" applyBorder="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169" fontId="3" fillId="0" borderId="0" xfId="0" applyNumberFormat="1" applyFont="1" applyAlignment="1">
      <alignment horizontal="left" vertical="top" wrapText="1"/>
    </xf>
    <xf numFmtId="169" fontId="3" fillId="0" borderId="16" xfId="0" applyNumberFormat="1" applyFont="1" applyBorder="1" applyAlignment="1">
      <alignment horizontal="left" vertical="top" wrapText="1"/>
    </xf>
    <xf numFmtId="169" fontId="3" fillId="0" borderId="17" xfId="0" applyNumberFormat="1" applyFont="1" applyBorder="1" applyAlignment="1">
      <alignment horizontal="left" vertical="top" wrapText="1"/>
    </xf>
    <xf numFmtId="0" fontId="3" fillId="0" borderId="18" xfId="0" applyFont="1" applyBorder="1" applyAlignment="1">
      <alignment horizontal="left" vertical="top" wrapText="1"/>
    </xf>
    <xf numFmtId="169" fontId="3" fillId="0" borderId="18" xfId="0" applyNumberFormat="1" applyFont="1" applyBorder="1" applyAlignment="1">
      <alignment horizontal="center" vertical="center" wrapText="1"/>
    </xf>
    <xf numFmtId="169" fontId="3" fillId="0" borderId="19" xfId="0" applyNumberFormat="1" applyFont="1" applyBorder="1" applyAlignment="1">
      <alignment horizontal="left" vertical="top" wrapText="1"/>
    </xf>
    <xf numFmtId="0" fontId="2" fillId="0" borderId="0" xfId="0" applyFont="1" applyAlignment="1">
      <alignment vertical="center"/>
    </xf>
    <xf numFmtId="0" fontId="3" fillId="0" borderId="0" xfId="0" applyFont="1" applyAlignment="1">
      <alignment vertical="center"/>
    </xf>
    <xf numFmtId="14" fontId="3" fillId="0" borderId="0" xfId="0" applyNumberFormat="1" applyFont="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2"/>
  <sheetViews>
    <sheetView tabSelected="1" zoomScale="120" zoomScaleNormal="12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9.140625" style="28" customWidth="1"/>
    <col min="2" max="2" width="81.421875" style="13" customWidth="1"/>
    <col min="3" max="3" width="12.00390625" style="8" customWidth="1"/>
    <col min="4" max="4" width="38.57421875" style="15" customWidth="1"/>
    <col min="5" max="16384" width="9.140625" style="1" customWidth="1"/>
  </cols>
  <sheetData>
    <row r="1" ht="23.25">
      <c r="A1" s="21" t="s">
        <v>1</v>
      </c>
    </row>
    <row r="2" ht="23.25">
      <c r="A2" s="21" t="s">
        <v>2</v>
      </c>
    </row>
    <row r="3" ht="15.75">
      <c r="A3" s="22"/>
    </row>
    <row r="4" ht="15.75">
      <c r="A4" s="22"/>
    </row>
    <row r="5" ht="16.5" thickBot="1">
      <c r="A5" s="23" t="s">
        <v>5</v>
      </c>
    </row>
    <row r="6" spans="1:4" s="2" customFormat="1" ht="31.5">
      <c r="A6" s="6" t="s">
        <v>0</v>
      </c>
      <c r="B6" s="7" t="s">
        <v>3</v>
      </c>
      <c r="C6" s="7" t="s">
        <v>4</v>
      </c>
      <c r="D6" s="10" t="s">
        <v>36</v>
      </c>
    </row>
    <row r="7" spans="1:4" s="2" customFormat="1" ht="47.25">
      <c r="A7" s="5">
        <v>1</v>
      </c>
      <c r="B7" s="12" t="s">
        <v>7</v>
      </c>
      <c r="C7" s="9">
        <v>40785</v>
      </c>
      <c r="D7" s="16"/>
    </row>
    <row r="8" spans="1:4" s="2" customFormat="1" ht="31.5">
      <c r="A8" s="5">
        <v>2</v>
      </c>
      <c r="B8" s="12" t="s">
        <v>6</v>
      </c>
      <c r="C8" s="9">
        <v>40785</v>
      </c>
      <c r="D8" s="16"/>
    </row>
    <row r="9" spans="1:4" s="2" customFormat="1" ht="78.75">
      <c r="A9" s="5">
        <f>A8+1</f>
        <v>3</v>
      </c>
      <c r="B9" s="12" t="s">
        <v>8</v>
      </c>
      <c r="C9" s="9">
        <v>40785</v>
      </c>
      <c r="D9" s="16"/>
    </row>
    <row r="10" spans="1:4" s="2" customFormat="1" ht="15" customHeight="1">
      <c r="A10" s="5">
        <v>4</v>
      </c>
      <c r="B10" s="12" t="s">
        <v>10</v>
      </c>
      <c r="C10" s="9">
        <v>40785</v>
      </c>
      <c r="D10" s="16"/>
    </row>
    <row r="11" spans="1:4" s="2" customFormat="1" ht="15.75">
      <c r="A11" s="5">
        <v>5</v>
      </c>
      <c r="B11" s="12" t="s">
        <v>9</v>
      </c>
      <c r="C11" s="9">
        <v>40785</v>
      </c>
      <c r="D11" s="16"/>
    </row>
    <row r="12" spans="1:4" s="2" customFormat="1" ht="31.5">
      <c r="A12" s="5">
        <v>6</v>
      </c>
      <c r="B12" s="12" t="s">
        <v>11</v>
      </c>
      <c r="C12" s="9">
        <v>40785</v>
      </c>
      <c r="D12" s="16"/>
    </row>
    <row r="13" spans="1:4" s="2" customFormat="1" ht="15.75">
      <c r="A13" s="5">
        <v>7</v>
      </c>
      <c r="B13" s="3" t="s">
        <v>12</v>
      </c>
      <c r="C13" s="9">
        <v>40785</v>
      </c>
      <c r="D13" s="16"/>
    </row>
    <row r="14" spans="1:4" s="2" customFormat="1" ht="15.75">
      <c r="A14" s="5">
        <v>8</v>
      </c>
      <c r="B14" s="3" t="s">
        <v>53</v>
      </c>
      <c r="C14" s="9">
        <v>40785</v>
      </c>
      <c r="D14" s="16"/>
    </row>
    <row r="15" spans="1:4" ht="15.75">
      <c r="A15" s="5">
        <v>9</v>
      </c>
      <c r="B15" s="3" t="s">
        <v>13</v>
      </c>
      <c r="C15" s="9">
        <v>40785</v>
      </c>
      <c r="D15" s="16"/>
    </row>
    <row r="16" spans="1:4" ht="15.75">
      <c r="A16" s="5">
        <v>10</v>
      </c>
      <c r="B16" s="3" t="s">
        <v>54</v>
      </c>
      <c r="C16" s="9">
        <v>40785</v>
      </c>
      <c r="D16" s="16"/>
    </row>
    <row r="17" spans="1:4" ht="31.5">
      <c r="A17" s="5">
        <v>11</v>
      </c>
      <c r="B17" s="3" t="s">
        <v>14</v>
      </c>
      <c r="C17" s="9">
        <v>40785</v>
      </c>
      <c r="D17" s="16"/>
    </row>
    <row r="18" spans="1:4" ht="15.75">
      <c r="A18" s="5">
        <v>12</v>
      </c>
      <c r="B18" s="3" t="s">
        <v>15</v>
      </c>
      <c r="C18" s="9">
        <v>40785</v>
      </c>
      <c r="D18" s="16"/>
    </row>
    <row r="19" spans="1:4" ht="15.75">
      <c r="A19" s="5">
        <v>13</v>
      </c>
      <c r="B19" s="3" t="s">
        <v>16</v>
      </c>
      <c r="C19" s="9">
        <v>40785</v>
      </c>
      <c r="D19" s="16"/>
    </row>
    <row r="20" spans="1:4" ht="15.75">
      <c r="A20" s="5">
        <v>14</v>
      </c>
      <c r="B20" s="3" t="s">
        <v>17</v>
      </c>
      <c r="C20" s="9">
        <v>40785</v>
      </c>
      <c r="D20" s="16"/>
    </row>
    <row r="21" spans="1:4" ht="14.25" customHeight="1">
      <c r="A21" s="5">
        <v>15</v>
      </c>
      <c r="B21" s="3" t="s">
        <v>18</v>
      </c>
      <c r="C21" s="9">
        <v>40785</v>
      </c>
      <c r="D21" s="16"/>
    </row>
    <row r="22" spans="1:4" ht="31.5">
      <c r="A22" s="5">
        <v>16</v>
      </c>
      <c r="B22" s="3" t="s">
        <v>19</v>
      </c>
      <c r="C22" s="9">
        <v>40785</v>
      </c>
      <c r="D22" s="16"/>
    </row>
    <row r="23" spans="1:4" ht="15.75">
      <c r="A23" s="5">
        <v>17</v>
      </c>
      <c r="B23" s="3" t="s">
        <v>20</v>
      </c>
      <c r="C23" s="9">
        <v>40785</v>
      </c>
      <c r="D23" s="16"/>
    </row>
    <row r="24" spans="1:4" ht="31.5">
      <c r="A24" s="5">
        <v>18</v>
      </c>
      <c r="B24" s="3" t="s">
        <v>21</v>
      </c>
      <c r="C24" s="9">
        <v>40785</v>
      </c>
      <c r="D24" s="16"/>
    </row>
    <row r="25" spans="1:4" ht="15.75">
      <c r="A25" s="5">
        <v>19</v>
      </c>
      <c r="B25" s="3" t="s">
        <v>23</v>
      </c>
      <c r="C25" s="9">
        <v>40785</v>
      </c>
      <c r="D25" s="16"/>
    </row>
    <row r="26" spans="1:4" ht="15.75">
      <c r="A26" s="5">
        <v>20</v>
      </c>
      <c r="B26" s="3" t="s">
        <v>22</v>
      </c>
      <c r="C26" s="9">
        <v>40785</v>
      </c>
      <c r="D26" s="16"/>
    </row>
    <row r="27" spans="1:4" ht="32.25" customHeight="1">
      <c r="A27" s="5">
        <v>21</v>
      </c>
      <c r="B27" s="3" t="s">
        <v>24</v>
      </c>
      <c r="C27" s="9">
        <v>40785</v>
      </c>
      <c r="D27" s="16"/>
    </row>
    <row r="28" spans="1:4" ht="31.5">
      <c r="A28" s="5">
        <v>22</v>
      </c>
      <c r="B28" s="3" t="s">
        <v>25</v>
      </c>
      <c r="C28" s="9">
        <v>40785</v>
      </c>
      <c r="D28" s="16"/>
    </row>
    <row r="29" spans="1:4" ht="31.5">
      <c r="A29" s="5">
        <v>23</v>
      </c>
      <c r="B29" s="3" t="s">
        <v>26</v>
      </c>
      <c r="C29" s="9">
        <v>40785</v>
      </c>
      <c r="D29" s="16"/>
    </row>
    <row r="30" spans="1:4" ht="31.5">
      <c r="A30" s="5">
        <v>24</v>
      </c>
      <c r="B30" s="13" t="s">
        <v>27</v>
      </c>
      <c r="C30" s="9">
        <v>40785</v>
      </c>
      <c r="D30" s="16"/>
    </row>
    <row r="31" spans="1:4" ht="15.75">
      <c r="A31" s="5">
        <v>25</v>
      </c>
      <c r="B31" s="3" t="s">
        <v>28</v>
      </c>
      <c r="C31" s="9">
        <v>40785</v>
      </c>
      <c r="D31" s="16"/>
    </row>
    <row r="32" spans="1:4" ht="30" customHeight="1">
      <c r="A32" s="5">
        <v>26</v>
      </c>
      <c r="B32" s="3" t="s">
        <v>29</v>
      </c>
      <c r="C32" s="9">
        <v>40785</v>
      </c>
      <c r="D32" s="16"/>
    </row>
    <row r="33" spans="1:4" ht="15.75">
      <c r="A33" s="5">
        <v>27</v>
      </c>
      <c r="B33" s="3" t="s">
        <v>30</v>
      </c>
      <c r="C33" s="9">
        <v>40785</v>
      </c>
      <c r="D33" s="16"/>
    </row>
    <row r="34" spans="1:4" ht="31.5">
      <c r="A34" s="24">
        <v>28</v>
      </c>
      <c r="B34" s="18" t="s">
        <v>31</v>
      </c>
      <c r="C34" s="19">
        <v>40785</v>
      </c>
      <c r="D34" s="20"/>
    </row>
    <row r="35" spans="1:4" ht="15.75">
      <c r="A35" s="24">
        <v>29</v>
      </c>
      <c r="B35" s="18" t="s">
        <v>32</v>
      </c>
      <c r="C35" s="19">
        <v>40785</v>
      </c>
      <c r="D35" s="20"/>
    </row>
    <row r="36" spans="1:4" ht="31.5">
      <c r="A36" s="24">
        <v>30</v>
      </c>
      <c r="B36" s="18" t="s">
        <v>33</v>
      </c>
      <c r="C36" s="19">
        <v>40785</v>
      </c>
      <c r="D36" s="20"/>
    </row>
    <row r="37" spans="1:4" ht="31.5">
      <c r="A37" s="24">
        <v>31</v>
      </c>
      <c r="B37" s="18" t="s">
        <v>34</v>
      </c>
      <c r="C37" s="19">
        <v>40785</v>
      </c>
      <c r="D37" s="20"/>
    </row>
    <row r="38" spans="1:4" ht="15.75">
      <c r="A38" s="24">
        <v>32</v>
      </c>
      <c r="B38" s="18" t="s">
        <v>35</v>
      </c>
      <c r="C38" s="19">
        <v>40785</v>
      </c>
      <c r="D38" s="20"/>
    </row>
    <row r="39" spans="1:4" ht="47.25">
      <c r="A39" s="24">
        <v>33</v>
      </c>
      <c r="B39" s="18" t="s">
        <v>37</v>
      </c>
      <c r="C39" s="19">
        <v>40785</v>
      </c>
      <c r="D39" s="20"/>
    </row>
    <row r="40" spans="1:4" ht="15.75">
      <c r="A40" s="24">
        <v>34</v>
      </c>
      <c r="B40" s="18" t="s">
        <v>38</v>
      </c>
      <c r="C40" s="19">
        <v>40785</v>
      </c>
      <c r="D40" s="20"/>
    </row>
    <row r="41" spans="1:4" ht="31.5">
      <c r="A41" s="24">
        <v>35</v>
      </c>
      <c r="B41" s="18" t="s">
        <v>55</v>
      </c>
      <c r="C41" s="19">
        <v>40785</v>
      </c>
      <c r="D41" s="20"/>
    </row>
    <row r="42" spans="1:4" ht="31.5">
      <c r="A42" s="24">
        <v>36</v>
      </c>
      <c r="B42" s="18" t="s">
        <v>39</v>
      </c>
      <c r="C42" s="19">
        <v>40785</v>
      </c>
      <c r="D42" s="20"/>
    </row>
    <row r="43" spans="1:4" ht="31.5">
      <c r="A43" s="24">
        <v>37</v>
      </c>
      <c r="B43" s="18" t="s">
        <v>56</v>
      </c>
      <c r="C43" s="19">
        <v>40785</v>
      </c>
      <c r="D43" s="20"/>
    </row>
    <row r="44" spans="1:4" ht="31.5">
      <c r="A44" s="24">
        <v>38</v>
      </c>
      <c r="B44" s="18" t="s">
        <v>40</v>
      </c>
      <c r="C44" s="19">
        <v>40785</v>
      </c>
      <c r="D44" s="20"/>
    </row>
    <row r="45" spans="1:4" ht="31.5">
      <c r="A45" s="24">
        <v>39</v>
      </c>
      <c r="B45" s="18" t="s">
        <v>41</v>
      </c>
      <c r="C45" s="19">
        <v>40785</v>
      </c>
      <c r="D45" s="20"/>
    </row>
    <row r="46" spans="1:4" ht="15.75">
      <c r="A46" s="24">
        <v>40</v>
      </c>
      <c r="B46" s="18" t="s">
        <v>42</v>
      </c>
      <c r="C46" s="19">
        <v>40785</v>
      </c>
      <c r="D46" s="20"/>
    </row>
    <row r="47" spans="1:4" ht="15.75">
      <c r="A47" s="24">
        <v>41</v>
      </c>
      <c r="B47" s="18" t="s">
        <v>43</v>
      </c>
      <c r="C47" s="19">
        <v>40785</v>
      </c>
      <c r="D47" s="20"/>
    </row>
    <row r="48" spans="1:4" ht="15.75">
      <c r="A48" s="24">
        <v>42</v>
      </c>
      <c r="B48" s="18" t="s">
        <v>57</v>
      </c>
      <c r="C48" s="19">
        <v>40785</v>
      </c>
      <c r="D48" s="20"/>
    </row>
    <row r="49" spans="1:4" ht="31.5">
      <c r="A49" s="24">
        <v>43</v>
      </c>
      <c r="B49" s="18" t="s">
        <v>44</v>
      </c>
      <c r="C49" s="19">
        <v>40785</v>
      </c>
      <c r="D49" s="20"/>
    </row>
    <row r="50" spans="1:4" ht="31.5">
      <c r="A50" s="24">
        <v>44</v>
      </c>
      <c r="B50" s="18" t="s">
        <v>58</v>
      </c>
      <c r="C50" s="19">
        <v>40785</v>
      </c>
      <c r="D50" s="20"/>
    </row>
    <row r="51" spans="1:4" ht="31.5">
      <c r="A51" s="24">
        <v>45</v>
      </c>
      <c r="B51" s="18" t="s">
        <v>45</v>
      </c>
      <c r="C51" s="19">
        <v>40785</v>
      </c>
      <c r="D51" s="20"/>
    </row>
    <row r="52" spans="1:4" ht="31.5">
      <c r="A52" s="24">
        <v>46</v>
      </c>
      <c r="B52" s="18" t="s">
        <v>46</v>
      </c>
      <c r="C52" s="19">
        <v>40785</v>
      </c>
      <c r="D52" s="20"/>
    </row>
    <row r="53" spans="1:4" ht="31.5">
      <c r="A53" s="24">
        <v>47</v>
      </c>
      <c r="B53" s="18" t="s">
        <v>47</v>
      </c>
      <c r="C53" s="19">
        <v>40785</v>
      </c>
      <c r="D53" s="20"/>
    </row>
    <row r="54" spans="1:4" ht="31.5">
      <c r="A54" s="24">
        <v>48</v>
      </c>
      <c r="B54" s="18" t="s">
        <v>48</v>
      </c>
      <c r="C54" s="19">
        <v>40785</v>
      </c>
      <c r="D54" s="20"/>
    </row>
    <row r="55" spans="1:4" ht="15.75">
      <c r="A55" s="24">
        <v>49</v>
      </c>
      <c r="B55" s="18" t="s">
        <v>49</v>
      </c>
      <c r="C55" s="19">
        <v>40785</v>
      </c>
      <c r="D55" s="20"/>
    </row>
    <row r="56" spans="1:4" ht="31.5">
      <c r="A56" s="24">
        <v>50</v>
      </c>
      <c r="B56" s="18" t="s">
        <v>50</v>
      </c>
      <c r="C56" s="19">
        <v>40785</v>
      </c>
      <c r="D56" s="20"/>
    </row>
    <row r="57" spans="1:4" ht="31.5">
      <c r="A57" s="24">
        <v>51</v>
      </c>
      <c r="B57" s="18" t="s">
        <v>59</v>
      </c>
      <c r="C57" s="19">
        <v>40785</v>
      </c>
      <c r="D57" s="20"/>
    </row>
    <row r="58" spans="1:4" ht="15.75">
      <c r="A58" s="24">
        <v>52</v>
      </c>
      <c r="B58" s="18" t="s">
        <v>51</v>
      </c>
      <c r="C58" s="19">
        <v>40785</v>
      </c>
      <c r="D58" s="20"/>
    </row>
    <row r="59" spans="1:4" ht="31.5">
      <c r="A59" s="24">
        <v>53</v>
      </c>
      <c r="B59" s="18" t="s">
        <v>52</v>
      </c>
      <c r="C59" s="19">
        <v>40785</v>
      </c>
      <c r="D59" s="20"/>
    </row>
    <row r="60" spans="1:4" ht="15.75">
      <c r="A60" s="24"/>
      <c r="B60" s="18"/>
      <c r="C60" s="19"/>
      <c r="D60" s="20"/>
    </row>
    <row r="61" spans="1:4" ht="15.75">
      <c r="A61" s="24"/>
      <c r="B61" s="18"/>
      <c r="C61" s="19"/>
      <c r="D61" s="20"/>
    </row>
    <row r="62" spans="1:4" ht="15.75">
      <c r="A62" s="24"/>
      <c r="B62" s="18"/>
      <c r="C62" s="19"/>
      <c r="D62" s="20"/>
    </row>
    <row r="63" spans="1:4" ht="16.5" thickBot="1">
      <c r="A63" s="25"/>
      <c r="B63" s="4"/>
      <c r="C63" s="11"/>
      <c r="D63" s="17"/>
    </row>
    <row r="64" ht="15.75">
      <c r="A64" s="26"/>
    </row>
    <row r="65" spans="1:2" ht="15.75">
      <c r="A65" s="27"/>
      <c r="B65" s="14"/>
    </row>
    <row r="66" spans="1:2" ht="15.75">
      <c r="A66" s="27"/>
      <c r="B66" s="14"/>
    </row>
    <row r="67" spans="1:2" ht="15.75">
      <c r="A67" s="27"/>
      <c r="B67" s="14"/>
    </row>
    <row r="68" spans="1:2" ht="15.75">
      <c r="A68" s="26"/>
      <c r="B68" s="14"/>
    </row>
    <row r="69" spans="1:2" ht="15.75">
      <c r="A69" s="26"/>
      <c r="B69" s="14"/>
    </row>
    <row r="70" ht="15.75">
      <c r="B70" s="14"/>
    </row>
    <row r="71" ht="15.75">
      <c r="B71" s="14"/>
    </row>
    <row r="72" ht="15.75">
      <c r="B72" s="14"/>
    </row>
  </sheetData>
  <sheetProtection/>
  <printOptions/>
  <pageMargins left="0.7" right="0.7" top="0.75" bottom="0.75" header="0.3" footer="0.3"/>
  <pageSetup fitToHeight="1" fitToWidth="1" horizontalDpi="600" verticalDpi="600" orientation="landscape"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Ford</dc:creator>
  <cp:keywords/>
  <dc:description/>
  <cp:lastModifiedBy>pittsm</cp:lastModifiedBy>
  <cp:lastPrinted>2011-08-17T16:17:55Z</cp:lastPrinted>
  <dcterms:created xsi:type="dcterms:W3CDTF">2011-06-17T02:23:42Z</dcterms:created>
  <dcterms:modified xsi:type="dcterms:W3CDTF">2011-08-30T16:16:40Z</dcterms:modified>
  <cp:category/>
  <cp:version/>
  <cp:contentType/>
  <cp:contentStatus/>
</cp:coreProperties>
</file>