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855" windowWidth="15600" windowHeight="11760" tabRatio="956" activeTab="0"/>
  </bookViews>
  <sheets>
    <sheet name="Summary" sheetId="1" r:id="rId1"/>
  </sheets>
  <externalReferences>
    <externalReference r:id="rId4"/>
  </externalReferences>
  <definedNames>
    <definedName name="_xlfn.IFERROR" hidden="1">#NAME?</definedName>
    <definedName name="aaa">'[1]Reference'!$A$4:$C$267</definedName>
    <definedName name="Answers">'[1]RPM_Priorities'!$A$17:$C$26</definedName>
    <definedName name="Companies">#REF!</definedName>
    <definedName name="Company_Sector">#REF!</definedName>
    <definedName name="ED">#REF!</definedName>
    <definedName name="EUC">#REF!</definedName>
    <definedName name="GO">#REF!</definedName>
    <definedName name="Long_Term">#REF!</definedName>
    <definedName name="No_Action">#REF!</definedName>
    <definedName name="OS">#REF!</definedName>
    <definedName name="Priorities">#REF!</definedName>
    <definedName name="Sectors">#REF!</definedName>
    <definedName name="Short_Term">#REF!</definedName>
    <definedName name="TO">#REF!</definedName>
  </definedNames>
  <calcPr fullCalcOnLoad="1"/>
</workbook>
</file>

<file path=xl/sharedStrings.xml><?xml version="1.0" encoding="utf-8"?>
<sst xmlns="http://schemas.openxmlformats.org/spreadsheetml/2006/main" count="62" uniqueCount="37">
  <si>
    <t>Other Supplier</t>
  </si>
  <si>
    <t>Electric Distributor</t>
  </si>
  <si>
    <t>End User Customer</t>
  </si>
  <si>
    <t>Generation Owner</t>
  </si>
  <si>
    <t>Transmission Owner</t>
  </si>
  <si>
    <t>Answer</t>
  </si>
  <si>
    <t>Summary Results</t>
  </si>
  <si>
    <t>Sector Weighted</t>
  </si>
  <si>
    <t>Total</t>
  </si>
  <si>
    <t>Item</t>
  </si>
  <si>
    <t>All Answers</t>
  </si>
  <si>
    <t>Item Description</t>
  </si>
  <si>
    <t>CCGT -  Status Quo.  Use Real-time LMPs</t>
  </si>
  <si>
    <t xml:space="preserve">CCGT - Develop model to utilize combination of historic day-ahead and real-time dispatch </t>
  </si>
  <si>
    <t>CCGT - Utilize a combination of DA and RT with forward looking gas/electric prices for calculation</t>
  </si>
  <si>
    <t>CCGT - Use same methodology utilized for calculation of the VRR curve</t>
  </si>
  <si>
    <t>CT       -  Status Quo.  Use Real-time LMPs</t>
  </si>
  <si>
    <t xml:space="preserve">CT       -  Develop model to utilize combination of historic day-ahead and real-time dispatch </t>
  </si>
  <si>
    <t>CT       -  Utilize a combination of DA and RT with forward looking gas/electric prices for calculation</t>
  </si>
  <si>
    <t>CT       -  Use same methodology utilized for calculation of the VRR curve</t>
  </si>
  <si>
    <t>A-1</t>
  </si>
  <si>
    <t>A-2</t>
  </si>
  <si>
    <t>A-3</t>
  </si>
  <si>
    <t>A-4</t>
  </si>
  <si>
    <t>A-5</t>
  </si>
  <si>
    <t>B-1</t>
  </si>
  <si>
    <t>B-2</t>
  </si>
  <si>
    <t>B-3</t>
  </si>
  <si>
    <t>B-4</t>
  </si>
  <si>
    <t>B-5</t>
  </si>
  <si>
    <t>Yes</t>
  </si>
  <si>
    <t>No</t>
  </si>
  <si>
    <t>Potential</t>
  </si>
  <si>
    <t>RPM - EAS Offset</t>
  </si>
  <si>
    <t xml:space="preserve">CCGT - Use historic average (combination of DA and RT) with an indexed adjustment to reflect changes in fuel prices. </t>
  </si>
  <si>
    <t xml:space="preserve">CT       -  Use historic average (combination of DA and RT) with an indexed adjustment to reflect changes in fuel prices. </t>
  </si>
  <si>
    <t>Yes &amp; Potential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</si>
</sst>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b/>
      <i/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33" borderId="10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left"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0" xfId="0" applyFont="1" applyBorder="1" applyAlignment="1" applyProtection="1">
      <alignment vertical="center" wrapText="1"/>
      <protection locked="0"/>
    </xf>
    <xf numFmtId="0" fontId="46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3" borderId="14" xfId="0" applyFont="1" applyFill="1" applyBorder="1" applyAlignment="1">
      <alignment horizontal="left"/>
    </xf>
    <xf numFmtId="0" fontId="50" fillId="33" borderId="15" xfId="0" applyFont="1" applyFill="1" applyBorder="1" applyAlignment="1">
      <alignment horizontal="center"/>
    </xf>
    <xf numFmtId="0" fontId="51" fillId="33" borderId="16" xfId="0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/>
    </xf>
    <xf numFmtId="0" fontId="51" fillId="33" borderId="18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33" borderId="19" xfId="0" applyFont="1" applyFill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164" fontId="51" fillId="0" borderId="18" xfId="0" applyNumberFormat="1" applyFont="1" applyBorder="1" applyAlignment="1">
      <alignment horizontal="center"/>
    </xf>
    <xf numFmtId="164" fontId="51" fillId="0" borderId="10" xfId="0" applyNumberFormat="1" applyFont="1" applyBorder="1" applyAlignment="1">
      <alignment horizontal="center"/>
    </xf>
    <xf numFmtId="164" fontId="51" fillId="0" borderId="19" xfId="0" applyNumberFormat="1" applyFont="1" applyBorder="1" applyAlignment="1">
      <alignment horizontal="center"/>
    </xf>
    <xf numFmtId="164" fontId="51" fillId="0" borderId="20" xfId="0" applyNumberFormat="1" applyFont="1" applyBorder="1" applyAlignment="1">
      <alignment horizontal="center"/>
    </xf>
    <xf numFmtId="164" fontId="51" fillId="0" borderId="21" xfId="0" applyNumberFormat="1" applyFont="1" applyBorder="1" applyAlignment="1">
      <alignment horizontal="center"/>
    </xf>
    <xf numFmtId="164" fontId="51" fillId="0" borderId="22" xfId="0" applyNumberFormat="1" applyFont="1" applyBorder="1" applyAlignment="1">
      <alignment horizontal="center"/>
    </xf>
    <xf numFmtId="165" fontId="46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PM\9-26-2011\Polls\Kimberly-Clark%20Corporation%20-%20RPM%20EAS%20Offset%20Poll%20(A260048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M_Priorities"/>
      <sheetName val="Reference"/>
      <sheetName val="Results"/>
    </sheetNames>
    <sheetDataSet>
      <sheetData sheetId="0">
        <row r="17">
          <cell r="A17" t="str">
            <v>A-1</v>
          </cell>
          <cell r="B17" t="str">
            <v>CCGT -  Status Quo.  Use Real-time LMPs</v>
          </cell>
          <cell r="C17" t="str">
            <v>No</v>
          </cell>
        </row>
        <row r="18">
          <cell r="A18" t="str">
            <v>A-2</v>
          </cell>
          <cell r="B18" t="str">
            <v>CCGT - Develop model to utilize combination of historic day-ahead and real-time dispatch </v>
          </cell>
          <cell r="C18" t="str">
            <v>Potential</v>
          </cell>
        </row>
        <row r="19">
          <cell r="A19" t="str">
            <v>A-3</v>
          </cell>
          <cell r="B19" t="str">
            <v>CCGT - Utilize a combination of DA and RT with forward looking gas/electric prices for calculation</v>
          </cell>
          <cell r="C19" t="str">
            <v>Yes</v>
          </cell>
        </row>
        <row r="20">
          <cell r="A20" t="str">
            <v>A-4</v>
          </cell>
          <cell r="B20" t="str">
            <v>CCGT - Use historic average (combination of DA and RT) with an idexed adjustment to reflect changes in fuel prices. </v>
          </cell>
          <cell r="C20" t="str">
            <v>No</v>
          </cell>
        </row>
        <row r="21">
          <cell r="A21" t="str">
            <v>A-5</v>
          </cell>
          <cell r="B21" t="str">
            <v>CCGT - Use same methodology utilized for calculation of the VRR curve</v>
          </cell>
          <cell r="C21" t="str">
            <v>Yes</v>
          </cell>
        </row>
        <row r="22">
          <cell r="A22" t="str">
            <v>B-1</v>
          </cell>
          <cell r="B22" t="str">
            <v>CT       -  Status Quo.  Use Real-time LMPs</v>
          </cell>
          <cell r="C22" t="str">
            <v>No</v>
          </cell>
        </row>
        <row r="23">
          <cell r="A23" t="str">
            <v>B-2</v>
          </cell>
          <cell r="B23" t="str">
            <v>CT       -  Develop model to utilize combination of historic day-ahead and real-time dispatch </v>
          </cell>
          <cell r="C23" t="str">
            <v>Potential</v>
          </cell>
        </row>
        <row r="24">
          <cell r="A24" t="str">
            <v>B-3</v>
          </cell>
          <cell r="B24" t="str">
            <v>CT       -  Utilize a combination of DA and RT with forward looking gas/electric prices for calculation</v>
          </cell>
          <cell r="C24" t="str">
            <v>Yes</v>
          </cell>
        </row>
        <row r="25">
          <cell r="A25" t="str">
            <v>B-4</v>
          </cell>
          <cell r="B25" t="str">
            <v>CT       -  Use historic average (combination of DA and RT) with an idexed adjustment to reflect changes in fuel prices. </v>
          </cell>
          <cell r="C25" t="str">
            <v>No</v>
          </cell>
        </row>
        <row r="26">
          <cell r="A26" t="str">
            <v>B-5</v>
          </cell>
          <cell r="B26" t="str">
            <v>CT       -  Use same methodology utilized for calculation of the VRR curve</v>
          </cell>
          <cell r="C26" t="str">
            <v>Yes</v>
          </cell>
        </row>
      </sheetData>
      <sheetData sheetId="1">
        <row r="4">
          <cell r="A4" t="str">
            <v>AB Energy NE Pty. Ltd.</v>
          </cell>
          <cell r="B4" t="str">
            <v>Other Supplier</v>
          </cell>
          <cell r="C4">
            <v>17371</v>
          </cell>
        </row>
        <row r="5">
          <cell r="A5" t="str">
            <v>AC Energy, LLC</v>
          </cell>
          <cell r="B5" t="str">
            <v>Other Supplier</v>
          </cell>
          <cell r="C5">
            <v>18279</v>
          </cell>
        </row>
        <row r="6">
          <cell r="A6" t="str">
            <v>AES Beaver Valley, LLC</v>
          </cell>
          <cell r="B6" t="str">
            <v>Generation Owner</v>
          </cell>
          <cell r="C6">
            <v>11041</v>
          </cell>
        </row>
        <row r="7">
          <cell r="A7" t="str">
            <v>Air Liquide Industrials U.S., L.P.</v>
          </cell>
          <cell r="B7" t="str">
            <v>End User Customer</v>
          </cell>
          <cell r="C7">
            <v>1270</v>
          </cell>
        </row>
        <row r="8">
          <cell r="A8" t="str">
            <v>Air Products &amp; Chemicals, Inc.</v>
          </cell>
          <cell r="B8" t="str">
            <v>End User Customer</v>
          </cell>
          <cell r="C8">
            <v>1267</v>
          </cell>
        </row>
        <row r="9">
          <cell r="A9" t="str">
            <v>Algonquin Energy Services Inc.</v>
          </cell>
          <cell r="B9" t="str">
            <v>Other Supplier</v>
          </cell>
          <cell r="C9">
            <v>18439</v>
          </cell>
        </row>
        <row r="10">
          <cell r="A10" t="str">
            <v>Allegheny Electric Cooperative, Inc.</v>
          </cell>
          <cell r="B10" t="str">
            <v>Transmission Owner</v>
          </cell>
          <cell r="C10">
            <v>100</v>
          </cell>
        </row>
        <row r="11">
          <cell r="A11" t="str">
            <v>Alpha Gas and Electric, LLC</v>
          </cell>
          <cell r="B11" t="str">
            <v>Other Supplier</v>
          </cell>
          <cell r="C11">
            <v>20230</v>
          </cell>
        </row>
        <row r="12">
          <cell r="A12" t="str">
            <v>Ameren Energy Marketing Company</v>
          </cell>
          <cell r="B12" t="str">
            <v>Other Supplier</v>
          </cell>
          <cell r="C12">
            <v>7606</v>
          </cell>
        </row>
        <row r="13">
          <cell r="A13" t="str">
            <v>American Municipal Power, Inc.</v>
          </cell>
          <cell r="B13" t="str">
            <v>Generation Owner</v>
          </cell>
          <cell r="C13">
            <v>284</v>
          </cell>
        </row>
        <row r="14">
          <cell r="A14" t="str">
            <v>American PowerNet Management, L.P.</v>
          </cell>
          <cell r="B14" t="str">
            <v>End User Customer</v>
          </cell>
          <cell r="C14">
            <v>9082</v>
          </cell>
        </row>
        <row r="15">
          <cell r="A15" t="str">
            <v>Amerigreen Energy, Inc.</v>
          </cell>
          <cell r="B15" t="str">
            <v>Other Supplier</v>
          </cell>
          <cell r="C15">
            <v>21087</v>
          </cell>
        </row>
        <row r="16">
          <cell r="A16" t="str">
            <v>Anbaric Northeast Transmission Development Company, LLC</v>
          </cell>
          <cell r="B16" t="str">
            <v>Other Supplier</v>
          </cell>
          <cell r="C16">
            <v>12546</v>
          </cell>
        </row>
        <row r="17">
          <cell r="A17" t="str">
            <v>Appalachian Power Company</v>
          </cell>
          <cell r="B17" t="str">
            <v>Transmission Owner</v>
          </cell>
          <cell r="C17">
            <v>63</v>
          </cell>
        </row>
        <row r="18">
          <cell r="A18" t="str">
            <v>ArcelorMittal USA LLC</v>
          </cell>
          <cell r="B18" t="str">
            <v>End User Customer</v>
          </cell>
          <cell r="C18">
            <v>12425</v>
          </cell>
        </row>
        <row r="19">
          <cell r="A19" t="str">
            <v>Atlantic Grid Operations A, LLC</v>
          </cell>
          <cell r="B19" t="str">
            <v>Other Supplier</v>
          </cell>
          <cell r="C19">
            <v>20610</v>
          </cell>
        </row>
        <row r="20">
          <cell r="A20" t="str">
            <v>Axiom Markets, LLC</v>
          </cell>
          <cell r="B20" t="str">
            <v>Other Supplier</v>
          </cell>
          <cell r="C20">
            <v>19582</v>
          </cell>
        </row>
        <row r="21">
          <cell r="A21" t="str">
            <v>Balance Power Systems, LLC</v>
          </cell>
          <cell r="B21" t="str">
            <v>Other Supplier</v>
          </cell>
          <cell r="C21">
            <v>20886</v>
          </cell>
        </row>
        <row r="22">
          <cell r="A22" t="str">
            <v>Baltimore Gas and Electric Company</v>
          </cell>
          <cell r="B22" t="str">
            <v>Transmission Owner</v>
          </cell>
          <cell r="C22">
            <v>5</v>
          </cell>
        </row>
        <row r="23">
          <cell r="A23" t="str">
            <v>Beacon Power Corporation</v>
          </cell>
          <cell r="B23" t="str">
            <v>Other Supplier</v>
          </cell>
          <cell r="C23">
            <v>10542</v>
          </cell>
        </row>
        <row r="24">
          <cell r="A24" t="str">
            <v>BG Energy Merchants, LLC</v>
          </cell>
          <cell r="B24" t="str">
            <v>Other Supplier</v>
          </cell>
          <cell r="C24">
            <v>12186</v>
          </cell>
        </row>
        <row r="25">
          <cell r="A25" t="str">
            <v>BJ Energy, LLC</v>
          </cell>
          <cell r="B25" t="str">
            <v>Other Supplier</v>
          </cell>
          <cell r="C25">
            <v>11524</v>
          </cell>
        </row>
        <row r="26">
          <cell r="A26" t="str">
            <v>Black Oak Energy, LLC</v>
          </cell>
          <cell r="B26" t="str">
            <v>Other Supplier</v>
          </cell>
          <cell r="C26">
            <v>8543</v>
          </cell>
        </row>
        <row r="27">
          <cell r="A27" t="str">
            <v>Black River Commodity Energy Fund LLC</v>
          </cell>
          <cell r="B27" t="str">
            <v>Other Supplier</v>
          </cell>
          <cell r="C27">
            <v>11870</v>
          </cell>
        </row>
        <row r="28">
          <cell r="A28" t="str">
            <v>Blue Pilot Energy, LLC</v>
          </cell>
          <cell r="B28" t="str">
            <v>Other Supplier</v>
          </cell>
          <cell r="C28">
            <v>21152</v>
          </cell>
        </row>
        <row r="29">
          <cell r="A29" t="str">
            <v>Blue Ridge Power Agency, Inc.</v>
          </cell>
          <cell r="B29" t="str">
            <v>Electric Distributor</v>
          </cell>
          <cell r="C29">
            <v>6102</v>
          </cell>
        </row>
        <row r="30">
          <cell r="A30" t="str">
            <v>Blue Star Energy Services, Inc.</v>
          </cell>
          <cell r="B30" t="str">
            <v>Other Supplier</v>
          </cell>
          <cell r="C30">
            <v>10691</v>
          </cell>
        </row>
        <row r="31">
          <cell r="A31" t="str">
            <v>Border Energy Electric Services, Inc.</v>
          </cell>
          <cell r="B31" t="str">
            <v>Other Supplier</v>
          </cell>
          <cell r="C31">
            <v>21672</v>
          </cell>
        </row>
        <row r="32">
          <cell r="A32" t="str">
            <v>Borough of Chambersburg</v>
          </cell>
          <cell r="B32" t="str">
            <v>Electric Distributor</v>
          </cell>
          <cell r="C32">
            <v>7442</v>
          </cell>
        </row>
        <row r="33">
          <cell r="A33" t="str">
            <v>Borough of Lavallette, New Jersey</v>
          </cell>
          <cell r="B33" t="str">
            <v>Electric Distributor</v>
          </cell>
          <cell r="C33">
            <v>12410</v>
          </cell>
        </row>
        <row r="34">
          <cell r="A34" t="str">
            <v>Borough of Mont Alto, PA</v>
          </cell>
          <cell r="B34" t="str">
            <v>Electric Distributor</v>
          </cell>
          <cell r="C34">
            <v>4967</v>
          </cell>
        </row>
        <row r="35">
          <cell r="A35" t="str">
            <v>Borough of Park Ridge, New Jersey</v>
          </cell>
          <cell r="B35" t="str">
            <v>Electric Distributor</v>
          </cell>
          <cell r="C35">
            <v>564</v>
          </cell>
        </row>
        <row r="36">
          <cell r="A36" t="str">
            <v>Borough of Seaside Heights, New Jersey</v>
          </cell>
          <cell r="B36" t="str">
            <v>Electric Distributor</v>
          </cell>
          <cell r="C36">
            <v>11702</v>
          </cell>
        </row>
        <row r="37">
          <cell r="A37" t="str">
            <v>Borough of South River, New Jersey</v>
          </cell>
          <cell r="B37" t="str">
            <v>Electric Distributor</v>
          </cell>
          <cell r="C37">
            <v>609</v>
          </cell>
        </row>
        <row r="38">
          <cell r="A38" t="str">
            <v>BP Energy Company</v>
          </cell>
          <cell r="B38" t="str">
            <v>Other Supplier</v>
          </cell>
          <cell r="C38">
            <v>2376</v>
          </cell>
        </row>
        <row r="39">
          <cell r="A39" t="str">
            <v>Bridge Energy Traders</v>
          </cell>
          <cell r="B39" t="str">
            <v>Other Supplier</v>
          </cell>
          <cell r="C39">
            <v>12006</v>
          </cell>
        </row>
        <row r="40">
          <cell r="A40" t="str">
            <v>Brighten Energy LLC</v>
          </cell>
          <cell r="B40" t="str">
            <v>Other Supplier</v>
          </cell>
          <cell r="C40">
            <v>19852</v>
          </cell>
        </row>
        <row r="41">
          <cell r="A41" t="str">
            <v>Brookfield Energy Marketing, Inc.</v>
          </cell>
          <cell r="B41" t="str">
            <v>Other Supplier</v>
          </cell>
          <cell r="C41">
            <v>11101</v>
          </cell>
        </row>
        <row r="42">
          <cell r="A42" t="str">
            <v>Bruce Power Inc.</v>
          </cell>
          <cell r="B42" t="str">
            <v>Other Supplier</v>
          </cell>
          <cell r="C42">
            <v>20432</v>
          </cell>
        </row>
        <row r="43">
          <cell r="A43" t="str">
            <v>Buckeye Power, Inc.</v>
          </cell>
          <cell r="B43" t="str">
            <v>Electric Distributor</v>
          </cell>
          <cell r="C43">
            <v>264</v>
          </cell>
        </row>
        <row r="44">
          <cell r="A44" t="str">
            <v>Calpine Energy Services, L.P.</v>
          </cell>
          <cell r="B44" t="str">
            <v>Generation Owner</v>
          </cell>
          <cell r="C44">
            <v>267</v>
          </cell>
        </row>
        <row r="45">
          <cell r="A45" t="str">
            <v>Cargill Power Markets LLC</v>
          </cell>
          <cell r="B45" t="str">
            <v>Other Supplier</v>
          </cell>
          <cell r="C45">
            <v>851</v>
          </cell>
        </row>
        <row r="46">
          <cell r="A46" t="str">
            <v>Carolina Power &amp; Light Company</v>
          </cell>
          <cell r="B46" t="str">
            <v>Other Supplier</v>
          </cell>
          <cell r="C46">
            <v>294</v>
          </cell>
        </row>
        <row r="47">
          <cell r="A47" t="str">
            <v>Castlebridge Energy Group, LLC</v>
          </cell>
          <cell r="B47" t="str">
            <v>Other Supplier</v>
          </cell>
          <cell r="C47">
            <v>12147</v>
          </cell>
        </row>
        <row r="48">
          <cell r="A48" t="str">
            <v>CBK Group, LTD</v>
          </cell>
          <cell r="B48" t="str">
            <v>Other Supplier</v>
          </cell>
          <cell r="C48">
            <v>11614</v>
          </cell>
        </row>
        <row r="49">
          <cell r="A49" t="str">
            <v>CCES LLC</v>
          </cell>
          <cell r="B49" t="str">
            <v>Other Supplier</v>
          </cell>
          <cell r="C49">
            <v>17118</v>
          </cell>
        </row>
        <row r="50">
          <cell r="A50" t="str">
            <v>Central Virginia Electric Cooperative</v>
          </cell>
          <cell r="B50" t="str">
            <v>Electric Distributor</v>
          </cell>
          <cell r="C50">
            <v>8165</v>
          </cell>
        </row>
        <row r="51">
          <cell r="A51" t="str">
            <v>Citigroup Energy, Inc.</v>
          </cell>
          <cell r="B51" t="str">
            <v>Other Supplier</v>
          </cell>
          <cell r="C51">
            <v>11017</v>
          </cell>
        </row>
        <row r="52">
          <cell r="A52" t="str">
            <v>City of Dover, Delaware</v>
          </cell>
          <cell r="B52" t="str">
            <v>Electric Distributor</v>
          </cell>
          <cell r="C52">
            <v>76</v>
          </cell>
        </row>
        <row r="53">
          <cell r="A53" t="str">
            <v>City Power Marketing, LLC</v>
          </cell>
          <cell r="B53" t="str">
            <v>Other Supplier</v>
          </cell>
          <cell r="C53">
            <v>11381</v>
          </cell>
        </row>
        <row r="54">
          <cell r="A54" t="str">
            <v>CMS Energy Resource Management Company</v>
          </cell>
          <cell r="B54" t="str">
            <v>Other Supplier</v>
          </cell>
          <cell r="C54">
            <v>850</v>
          </cell>
        </row>
        <row r="55">
          <cell r="A55" t="str">
            <v>Commerce Energy, Inc.</v>
          </cell>
          <cell r="B55" t="str">
            <v>Other Supplier</v>
          </cell>
          <cell r="C55">
            <v>2237</v>
          </cell>
        </row>
        <row r="56">
          <cell r="A56" t="str">
            <v>Community Energy, Inc.</v>
          </cell>
          <cell r="B56" t="str">
            <v>End User Customer</v>
          </cell>
          <cell r="C56">
            <v>1245</v>
          </cell>
        </row>
        <row r="57">
          <cell r="A57" t="str">
            <v>Comperio Energy LLC dba ClearChoice Energy</v>
          </cell>
          <cell r="B57" t="str">
            <v>Other Supplier</v>
          </cell>
          <cell r="C57">
            <v>12462</v>
          </cell>
        </row>
        <row r="58">
          <cell r="A58" t="str">
            <v>Covanta Energy Group, Inc.</v>
          </cell>
          <cell r="B58" t="str">
            <v>Generation Owner</v>
          </cell>
          <cell r="C58">
            <v>3362</v>
          </cell>
        </row>
        <row r="59">
          <cell r="A59" t="str">
            <v>CP Energy Marketing (US) Inc.</v>
          </cell>
          <cell r="B59" t="str">
            <v>Other Supplier</v>
          </cell>
          <cell r="C59">
            <v>11990</v>
          </cell>
        </row>
        <row r="60">
          <cell r="A60" t="str">
            <v>CPV Maryland, LLC</v>
          </cell>
          <cell r="B60" t="str">
            <v>Generation Owner</v>
          </cell>
          <cell r="C60">
            <v>12229</v>
          </cell>
        </row>
        <row r="61">
          <cell r="A61" t="str">
            <v>Dayton Power &amp; Light Company (The)</v>
          </cell>
          <cell r="B61" t="str">
            <v>Transmission Owner</v>
          </cell>
          <cell r="C61">
            <v>259</v>
          </cell>
        </row>
        <row r="62">
          <cell r="A62" t="str">
            <v>DB Energy Trading, LLC</v>
          </cell>
          <cell r="B62" t="str">
            <v>Other Supplier</v>
          </cell>
          <cell r="C62">
            <v>11569</v>
          </cell>
        </row>
        <row r="63">
          <cell r="A63" t="str">
            <v>DC Energy LLC</v>
          </cell>
          <cell r="B63" t="str">
            <v>Other Supplier</v>
          </cell>
          <cell r="C63">
            <v>7322</v>
          </cell>
        </row>
        <row r="64">
          <cell r="A64" t="str">
            <v>Delaware Municipal Electric Corporation</v>
          </cell>
          <cell r="B64" t="str">
            <v>Electric Distributor</v>
          </cell>
          <cell r="C64">
            <v>4722</v>
          </cell>
        </row>
        <row r="65">
          <cell r="A65" t="str">
            <v>Direct Energy Business, LLC</v>
          </cell>
          <cell r="B65" t="str">
            <v>Other Supplier</v>
          </cell>
          <cell r="C65">
            <v>518</v>
          </cell>
        </row>
        <row r="66">
          <cell r="A66" t="str">
            <v>Discount Energy Group, LLC</v>
          </cell>
          <cell r="B66" t="str">
            <v>Other Supplier</v>
          </cell>
          <cell r="C66">
            <v>18438</v>
          </cell>
        </row>
        <row r="67">
          <cell r="A67" t="str">
            <v>Discount Energy, LLC</v>
          </cell>
          <cell r="B67" t="str">
            <v>Other Supplier</v>
          </cell>
          <cell r="C67">
            <v>18572</v>
          </cell>
        </row>
        <row r="68">
          <cell r="A68" t="str">
            <v>Division of the Public Advocate of the State of Delaware</v>
          </cell>
          <cell r="B68" t="str">
            <v>End User Customer</v>
          </cell>
          <cell r="C68">
            <v>921</v>
          </cell>
        </row>
        <row r="69">
          <cell r="A69" t="str">
            <v>Downes Associates, Inc.</v>
          </cell>
          <cell r="B69" t="str">
            <v>Other Supplier</v>
          </cell>
          <cell r="C69">
            <v>5044</v>
          </cell>
        </row>
        <row r="70">
          <cell r="A70" t="str">
            <v>DTE Energy Trading, Inc.</v>
          </cell>
          <cell r="B70" t="str">
            <v>Other Supplier</v>
          </cell>
          <cell r="C70">
            <v>761</v>
          </cell>
        </row>
        <row r="71">
          <cell r="A71" t="str">
            <v>Duke Energy Business Services LLC</v>
          </cell>
          <cell r="B71" t="str">
            <v>Generation Owner</v>
          </cell>
          <cell r="C71">
            <v>521</v>
          </cell>
        </row>
        <row r="72">
          <cell r="A72" t="str">
            <v>Duquesne Light Company</v>
          </cell>
          <cell r="B72" t="str">
            <v>Transmission Owner</v>
          </cell>
          <cell r="C72">
            <v>275</v>
          </cell>
        </row>
        <row r="73">
          <cell r="A73" t="str">
            <v>Dynasty Power Inc</v>
          </cell>
          <cell r="B73" t="str">
            <v>Other Supplier</v>
          </cell>
          <cell r="C73">
            <v>20961</v>
          </cell>
        </row>
        <row r="74">
          <cell r="A74" t="str">
            <v>Dynegy Power Marketing, Inc.</v>
          </cell>
          <cell r="B74" t="str">
            <v>Generation Owner</v>
          </cell>
          <cell r="C74">
            <v>101</v>
          </cell>
        </row>
        <row r="75">
          <cell r="A75" t="str">
            <v>Dyon, LLC</v>
          </cell>
          <cell r="B75" t="str">
            <v>Other Supplier</v>
          </cell>
          <cell r="C75">
            <v>12149</v>
          </cell>
        </row>
        <row r="76">
          <cell r="A76" t="str">
            <v>E.ON Climate &amp; Renewables North America Inc.</v>
          </cell>
          <cell r="B76" t="str">
            <v>Generation Owner</v>
          </cell>
          <cell r="C76">
            <v>12323</v>
          </cell>
        </row>
        <row r="77">
          <cell r="A77" t="str">
            <v>Easton Utilities Commission</v>
          </cell>
          <cell r="B77" t="str">
            <v>Electric Distributor</v>
          </cell>
          <cell r="C77">
            <v>78</v>
          </cell>
        </row>
        <row r="78">
          <cell r="A78" t="str">
            <v>EDF Trading North America, LLC</v>
          </cell>
          <cell r="B78" t="str">
            <v>Other Supplier</v>
          </cell>
          <cell r="C78">
            <v>11161</v>
          </cell>
        </row>
        <row r="79">
          <cell r="A79" t="str">
            <v>Edison Mission Marketing and Trading, Inc.</v>
          </cell>
          <cell r="B79" t="str">
            <v>Generation Owner</v>
          </cell>
          <cell r="C79">
            <v>1726</v>
          </cell>
        </row>
        <row r="80">
          <cell r="A80" t="str">
            <v>Elliott Bay Energy Trading, LLC</v>
          </cell>
          <cell r="B80" t="str">
            <v>Other Supplier</v>
          </cell>
          <cell r="C80">
            <v>16615</v>
          </cell>
        </row>
        <row r="81">
          <cell r="A81" t="str">
            <v>EMC Development Company, LLC</v>
          </cell>
          <cell r="B81" t="str">
            <v>Other Supplier</v>
          </cell>
          <cell r="C81">
            <v>20602</v>
          </cell>
        </row>
        <row r="82">
          <cell r="A82" t="str">
            <v>ENBALA Power Networks Inc.</v>
          </cell>
          <cell r="B82" t="str">
            <v>Other Supplier</v>
          </cell>
          <cell r="C82">
            <v>17163</v>
          </cell>
        </row>
        <row r="83">
          <cell r="A83" t="str">
            <v>Energy America, LLC</v>
          </cell>
          <cell r="B83" t="str">
            <v>Other Supplier</v>
          </cell>
          <cell r="C83">
            <v>2016</v>
          </cell>
        </row>
        <row r="84">
          <cell r="A84" t="str">
            <v>Energy Authority, Inc. (The)</v>
          </cell>
          <cell r="B84" t="str">
            <v>Other Supplier</v>
          </cell>
          <cell r="C84">
            <v>6443</v>
          </cell>
        </row>
        <row r="85">
          <cell r="A85" t="str">
            <v>Energy Consulting Services, LLC</v>
          </cell>
          <cell r="B85" t="str">
            <v>Other Supplier</v>
          </cell>
          <cell r="C85">
            <v>17912</v>
          </cell>
        </row>
        <row r="86">
          <cell r="A86" t="str">
            <v>Energy Cooperative Association of Pennsylvania (The)</v>
          </cell>
          <cell r="B86" t="str">
            <v>Other Supplier</v>
          </cell>
          <cell r="C86">
            <v>10402</v>
          </cell>
        </row>
        <row r="87">
          <cell r="A87" t="str">
            <v>Energy Curtailment Specialists, Inc.</v>
          </cell>
          <cell r="B87" t="str">
            <v>Other Supplier</v>
          </cell>
          <cell r="C87">
            <v>12189</v>
          </cell>
        </row>
        <row r="88">
          <cell r="A88" t="str">
            <v>Energy Endeavors, LLC</v>
          </cell>
          <cell r="B88" t="str">
            <v>Other Supplier</v>
          </cell>
          <cell r="C88">
            <v>11570</v>
          </cell>
        </row>
        <row r="89">
          <cell r="A89" t="str">
            <v>Energy Exchange International, LLC</v>
          </cell>
          <cell r="B89" t="str">
            <v>Other Supplier</v>
          </cell>
          <cell r="C89">
            <v>21457</v>
          </cell>
        </row>
        <row r="90">
          <cell r="A90" t="str">
            <v>Energy Investments, LLC</v>
          </cell>
          <cell r="B90" t="str">
            <v>Other Supplier</v>
          </cell>
          <cell r="C90">
            <v>11363</v>
          </cell>
        </row>
        <row r="91">
          <cell r="A91" t="str">
            <v>Energy Services Providers, Inc.</v>
          </cell>
          <cell r="B91" t="str">
            <v>Other Supplier</v>
          </cell>
          <cell r="C91">
            <v>19589</v>
          </cell>
        </row>
        <row r="92">
          <cell r="A92" t="str">
            <v>EnergyConnect, Inc.</v>
          </cell>
          <cell r="B92" t="str">
            <v>Other Supplier</v>
          </cell>
          <cell r="C92">
            <v>10623</v>
          </cell>
        </row>
        <row r="93">
          <cell r="A93" t="str">
            <v>Energy-Links, LLC</v>
          </cell>
          <cell r="B93" t="str">
            <v>Other Supplier</v>
          </cell>
          <cell r="C93">
            <v>8522</v>
          </cell>
        </row>
        <row r="94">
          <cell r="A94" t="str">
            <v>EnerNOC, Inc.</v>
          </cell>
          <cell r="B94" t="str">
            <v>Other Supplier</v>
          </cell>
          <cell r="C94">
            <v>11676</v>
          </cell>
        </row>
        <row r="95">
          <cell r="A95" t="str">
            <v>EnerPenn USA, LLC</v>
          </cell>
          <cell r="B95" t="str">
            <v>Other Supplier</v>
          </cell>
          <cell r="C95">
            <v>22391</v>
          </cell>
        </row>
        <row r="96">
          <cell r="A96" t="str">
            <v>Enerwise Global Technologies, Inc.</v>
          </cell>
          <cell r="B96" t="str">
            <v>Other Supplier</v>
          </cell>
          <cell r="C96">
            <v>9363</v>
          </cell>
        </row>
        <row r="97">
          <cell r="A97" t="str">
            <v>Enserco Energy, Inc.</v>
          </cell>
          <cell r="B97" t="str">
            <v>Other Supplier</v>
          </cell>
          <cell r="C97">
            <v>21158</v>
          </cell>
        </row>
        <row r="98">
          <cell r="A98" t="str">
            <v>EPIC NJ/PA, L.P.</v>
          </cell>
          <cell r="B98" t="str">
            <v>Other Supplier</v>
          </cell>
          <cell r="C98">
            <v>10222</v>
          </cell>
        </row>
        <row r="99">
          <cell r="A99" t="str">
            <v>EverPower Wind Holdings Inc.</v>
          </cell>
          <cell r="B99" t="str">
            <v>Generation Owner</v>
          </cell>
          <cell r="C99">
            <v>12392</v>
          </cell>
        </row>
        <row r="100">
          <cell r="A100" t="str">
            <v>Evraz Claymont Steel</v>
          </cell>
          <cell r="B100" t="str">
            <v>Other Supplier</v>
          </cell>
          <cell r="C100">
            <v>21169</v>
          </cell>
        </row>
        <row r="101">
          <cell r="A101" t="str">
            <v>Falcon Energy, LLC</v>
          </cell>
          <cell r="B101" t="str">
            <v>Other Supplier</v>
          </cell>
          <cell r="C101">
            <v>16386</v>
          </cell>
        </row>
        <row r="102">
          <cell r="A102" t="str">
            <v>First Point Power, LLC</v>
          </cell>
          <cell r="B102" t="str">
            <v>Other Supplier</v>
          </cell>
          <cell r="C102">
            <v>21673</v>
          </cell>
        </row>
        <row r="103">
          <cell r="A103" t="str">
            <v>FirstEnergy Solutions Corp.</v>
          </cell>
          <cell r="B103" t="str">
            <v>Transmission Owner</v>
          </cell>
          <cell r="C103">
            <v>1305</v>
          </cell>
        </row>
        <row r="104">
          <cell r="A104" t="str">
            <v>Forest Investment Group, LLC</v>
          </cell>
          <cell r="B104" t="str">
            <v>Other Supplier</v>
          </cell>
          <cell r="C104">
            <v>11563</v>
          </cell>
        </row>
        <row r="105">
          <cell r="A105" t="str">
            <v>Galt Power Inc.</v>
          </cell>
          <cell r="B105" t="str">
            <v>Other Supplier</v>
          </cell>
          <cell r="C105">
            <v>10342</v>
          </cell>
        </row>
        <row r="106">
          <cell r="A106" t="str">
            <v>GDF SUEZ Energy Marketing NA, Inc.</v>
          </cell>
          <cell r="B106" t="str">
            <v>Other Supplier</v>
          </cell>
          <cell r="C106">
            <v>795</v>
          </cell>
        </row>
        <row r="107">
          <cell r="A107" t="str">
            <v>Gelber Energy LLC</v>
          </cell>
          <cell r="B107" t="str">
            <v>Other Supplier</v>
          </cell>
          <cell r="C107">
            <v>12340</v>
          </cell>
        </row>
        <row r="108">
          <cell r="A108" t="str">
            <v>GenOn Energy Management, LLC</v>
          </cell>
          <cell r="B108" t="str">
            <v>Generation Owner</v>
          </cell>
          <cell r="C108">
            <v>853</v>
          </cell>
        </row>
        <row r="109">
          <cell r="A109" t="str">
            <v>Gerdau Ameristeel Energy, Inc.</v>
          </cell>
          <cell r="B109" t="str">
            <v>Other Supplier</v>
          </cell>
          <cell r="C109">
            <v>12123</v>
          </cell>
        </row>
        <row r="110">
          <cell r="A110" t="str">
            <v>Great American Power, LLC</v>
          </cell>
          <cell r="B110" t="str">
            <v>Other Supplier</v>
          </cell>
          <cell r="C110">
            <v>18049</v>
          </cell>
        </row>
        <row r="111">
          <cell r="A111" t="str">
            <v>Great Bay Energy I, LLC</v>
          </cell>
          <cell r="B111" t="str">
            <v>Other Supplier</v>
          </cell>
          <cell r="C111">
            <v>18573</v>
          </cell>
        </row>
        <row r="112">
          <cell r="A112" t="str">
            <v>GRG ENERGY LLC</v>
          </cell>
          <cell r="B112" t="str">
            <v>Other Supplier</v>
          </cell>
          <cell r="C112">
            <v>13064</v>
          </cell>
        </row>
        <row r="113">
          <cell r="A113" t="str">
            <v>Gridway Energy Partners, Inc.</v>
          </cell>
          <cell r="B113" t="str">
            <v>Other Supplier</v>
          </cell>
          <cell r="C113">
            <v>18450</v>
          </cell>
        </row>
        <row r="114">
          <cell r="A114" t="str">
            <v>H.Q. Energy Services (U.S.), Inc.</v>
          </cell>
          <cell r="B114" t="str">
            <v>Other Supplier</v>
          </cell>
          <cell r="C114">
            <v>1273</v>
          </cell>
        </row>
        <row r="115">
          <cell r="A115" t="str">
            <v>Hagerstown Light Department</v>
          </cell>
          <cell r="B115" t="str">
            <v>Electric Distributor</v>
          </cell>
          <cell r="C115">
            <v>4965</v>
          </cell>
        </row>
        <row r="116">
          <cell r="A116" t="str">
            <v>HAP Energy I, LLC</v>
          </cell>
          <cell r="B116" t="str">
            <v>Other Supplier</v>
          </cell>
          <cell r="C116">
            <v>19860</v>
          </cell>
        </row>
        <row r="117">
          <cell r="A117" t="str">
            <v>Heateron Energy, LLC</v>
          </cell>
          <cell r="B117" t="str">
            <v>Other Supplier</v>
          </cell>
          <cell r="C117">
            <v>21263</v>
          </cell>
        </row>
        <row r="118">
          <cell r="A118" t="str">
            <v>Hess Corporation</v>
          </cell>
          <cell r="B118" t="str">
            <v>Other Supplier</v>
          </cell>
          <cell r="C118">
            <v>1886</v>
          </cell>
        </row>
        <row r="119">
          <cell r="A119" t="str">
            <v>Hexis Energy Trading, LLC</v>
          </cell>
          <cell r="B119" t="str">
            <v>Other Supplier</v>
          </cell>
          <cell r="C119">
            <v>16243</v>
          </cell>
        </row>
        <row r="120">
          <cell r="A120" t="str">
            <v>Highlands Energy Group LLC (The)</v>
          </cell>
          <cell r="B120" t="str">
            <v>Other Supplier</v>
          </cell>
          <cell r="C120">
            <v>11685</v>
          </cell>
        </row>
        <row r="121">
          <cell r="A121" t="str">
            <v>HIKO Energy, LLC</v>
          </cell>
          <cell r="B121" t="str">
            <v>Other Supplier</v>
          </cell>
          <cell r="C121">
            <v>20757</v>
          </cell>
        </row>
        <row r="122">
          <cell r="A122" t="str">
            <v>HOP Energy, LLC</v>
          </cell>
          <cell r="B122" t="str">
            <v>Other Supplier</v>
          </cell>
          <cell r="C122">
            <v>19583</v>
          </cell>
        </row>
        <row r="123">
          <cell r="A123" t="str">
            <v>Horizon Power and Light, LLC</v>
          </cell>
          <cell r="B123" t="str">
            <v>Other Supplier</v>
          </cell>
          <cell r="C123">
            <v>11142</v>
          </cell>
        </row>
        <row r="124">
          <cell r="A124" t="str">
            <v>H-P Energy Resources LLC</v>
          </cell>
          <cell r="B124" t="str">
            <v>Other Supplier</v>
          </cell>
          <cell r="C124">
            <v>12052</v>
          </cell>
        </row>
        <row r="125">
          <cell r="A125" t="str">
            <v>IBERDROLA RENEWABLES, Inc.</v>
          </cell>
          <cell r="B125" t="str">
            <v>Generation Owner</v>
          </cell>
          <cell r="C125">
            <v>10937</v>
          </cell>
        </row>
        <row r="126">
          <cell r="A126" t="str">
            <v>Icetec.com, Inc.</v>
          </cell>
          <cell r="B126" t="str">
            <v>Other Supplier</v>
          </cell>
          <cell r="C126">
            <v>11762</v>
          </cell>
        </row>
        <row r="127">
          <cell r="A127" t="str">
            <v>Illinois Municipal Electric Agency</v>
          </cell>
          <cell r="B127" t="str">
            <v>Electric Distributor</v>
          </cell>
          <cell r="C127">
            <v>7162</v>
          </cell>
        </row>
        <row r="128">
          <cell r="A128" t="str">
            <v>Indiana Municipal Power Agency</v>
          </cell>
          <cell r="B128" t="str">
            <v>Generation Owner</v>
          </cell>
          <cell r="C128">
            <v>297</v>
          </cell>
        </row>
        <row r="129">
          <cell r="A129" t="str">
            <v>Indiana Office of Utility Consumer Counselor (IN OUCC)</v>
          </cell>
          <cell r="B129" t="str">
            <v>End User Customer</v>
          </cell>
          <cell r="C129">
            <v>5245</v>
          </cell>
        </row>
        <row r="130">
          <cell r="A130" t="str">
            <v>Industrial Energy Users-Ohio</v>
          </cell>
          <cell r="B130" t="str">
            <v>Other Supplier</v>
          </cell>
          <cell r="C130">
            <v>12605</v>
          </cell>
        </row>
        <row r="131">
          <cell r="A131" t="str">
            <v>Ingenco Wholesale Power, LLC</v>
          </cell>
          <cell r="B131" t="str">
            <v>Generation Owner</v>
          </cell>
          <cell r="C131">
            <v>10622</v>
          </cell>
        </row>
        <row r="132">
          <cell r="A132" t="str">
            <v>Integrys Energy Services, Inc.</v>
          </cell>
          <cell r="B132" t="str">
            <v>Other Supplier</v>
          </cell>
          <cell r="C132">
            <v>2156</v>
          </cell>
        </row>
        <row r="133">
          <cell r="A133" t="str">
            <v>Intergrid Mideast Group LLC</v>
          </cell>
          <cell r="B133" t="str">
            <v>Other Supplier</v>
          </cell>
          <cell r="C133">
            <v>12607</v>
          </cell>
        </row>
        <row r="134">
          <cell r="A134" t="str">
            <v>Interstate Gas Supply, Inc.</v>
          </cell>
          <cell r="B134" t="str">
            <v>Other Supplier</v>
          </cell>
          <cell r="C134">
            <v>20680</v>
          </cell>
        </row>
        <row r="135">
          <cell r="A135" t="str">
            <v>Invenergy LLC</v>
          </cell>
          <cell r="B135" t="str">
            <v>Generation Owner</v>
          </cell>
          <cell r="C135">
            <v>11538</v>
          </cell>
        </row>
        <row r="136">
          <cell r="A136" t="str">
            <v>J. Aron &amp; Company</v>
          </cell>
          <cell r="B136" t="str">
            <v>Other Supplier</v>
          </cell>
          <cell r="C136">
            <v>4682</v>
          </cell>
        </row>
        <row r="137">
          <cell r="A137" t="str">
            <v>J.P. Morgan Ventures Energy Corporation</v>
          </cell>
          <cell r="B137" t="str">
            <v>Other Supplier</v>
          </cell>
          <cell r="C137">
            <v>11544</v>
          </cell>
        </row>
        <row r="138">
          <cell r="A138" t="str">
            <v>Jack Rich, Inc. d/b/a Anthracite Power &amp; Light Company</v>
          </cell>
          <cell r="B138" t="str">
            <v>Other Supplier</v>
          </cell>
          <cell r="C138">
            <v>1626</v>
          </cell>
        </row>
        <row r="139">
          <cell r="A139" t="str">
            <v>JAS Energy, LLC</v>
          </cell>
          <cell r="B139" t="str">
            <v>Other Supplier</v>
          </cell>
          <cell r="C139">
            <v>20542</v>
          </cell>
        </row>
        <row r="140">
          <cell r="A140" t="str">
            <v>JD Renewable Energy LLC</v>
          </cell>
          <cell r="B140" t="str">
            <v>Other Supplier</v>
          </cell>
          <cell r="C140">
            <v>17959</v>
          </cell>
        </row>
        <row r="141">
          <cell r="A141" t="str">
            <v>JPTC, LLC</v>
          </cell>
          <cell r="B141" t="str">
            <v>Other Supplier</v>
          </cell>
          <cell r="C141">
            <v>12187</v>
          </cell>
        </row>
        <row r="142">
          <cell r="A142" t="str">
            <v>Keil &amp; Sons, Inc. dba Systrum Energy</v>
          </cell>
          <cell r="B142" t="str">
            <v>Other Supplier</v>
          </cell>
          <cell r="C142">
            <v>21573</v>
          </cell>
        </row>
        <row r="143">
          <cell r="A143" t="str">
            <v>Kimberly-Clark Corporation</v>
          </cell>
          <cell r="B143" t="str">
            <v>Generation Owner</v>
          </cell>
          <cell r="C143">
            <v>12354</v>
          </cell>
        </row>
        <row r="144">
          <cell r="A144" t="str">
            <v>Koch Supply &amp; Trading, LP</v>
          </cell>
          <cell r="B144" t="str">
            <v>Other Supplier</v>
          </cell>
          <cell r="C144">
            <v>11969</v>
          </cell>
        </row>
        <row r="145">
          <cell r="A145" t="str">
            <v>Kuehne Chemical Company, Inc.</v>
          </cell>
          <cell r="B145" t="str">
            <v>Other Supplier</v>
          </cell>
          <cell r="C145">
            <v>11951</v>
          </cell>
        </row>
        <row r="146">
          <cell r="A146" t="str">
            <v>Lehigh Portland Cement Company</v>
          </cell>
          <cell r="B146" t="str">
            <v>End User Customer</v>
          </cell>
          <cell r="C146">
            <v>2619</v>
          </cell>
        </row>
        <row r="147">
          <cell r="A147" t="str">
            <v>Letterkenny Industrial Development Authority - PA</v>
          </cell>
          <cell r="B147" t="str">
            <v>Electric Distributor</v>
          </cell>
          <cell r="C147">
            <v>4962</v>
          </cell>
        </row>
        <row r="148">
          <cell r="A148" t="str">
            <v>Liberty Electric Power, LLC</v>
          </cell>
          <cell r="B148" t="str">
            <v>Generation Owner</v>
          </cell>
          <cell r="C148">
            <v>8167</v>
          </cell>
        </row>
        <row r="149">
          <cell r="A149" t="str">
            <v>Linde LLC</v>
          </cell>
          <cell r="B149" t="str">
            <v>End User Customer</v>
          </cell>
          <cell r="C149">
            <v>4803</v>
          </cell>
        </row>
        <row r="150">
          <cell r="A150" t="str">
            <v>Linden VFT LLC</v>
          </cell>
          <cell r="B150" t="str">
            <v>Transmission Owner</v>
          </cell>
          <cell r="C150">
            <v>12544</v>
          </cell>
        </row>
        <row r="151">
          <cell r="A151" t="str">
            <v>Long Island Lighting Company dba LIPA</v>
          </cell>
          <cell r="B151" t="str">
            <v>Other Supplier</v>
          </cell>
          <cell r="C151">
            <v>191</v>
          </cell>
        </row>
        <row r="152">
          <cell r="A152" t="str">
            <v>Longview Power, LLC</v>
          </cell>
          <cell r="B152" t="str">
            <v>Generation Owner</v>
          </cell>
          <cell r="C152">
            <v>11424</v>
          </cell>
        </row>
        <row r="153">
          <cell r="A153" t="str">
            <v>Louis Dreyfus Energy Services, L.P.</v>
          </cell>
          <cell r="B153" t="str">
            <v>Other Supplier</v>
          </cell>
          <cell r="C153">
            <v>12206</v>
          </cell>
        </row>
        <row r="154">
          <cell r="A154" t="str">
            <v>Mac Trading, Inc.</v>
          </cell>
          <cell r="B154" t="str">
            <v>Other Supplier</v>
          </cell>
          <cell r="C154">
            <v>11983</v>
          </cell>
        </row>
        <row r="155">
          <cell r="A155" t="str">
            <v>Macquarie Energy LLC</v>
          </cell>
          <cell r="B155" t="str">
            <v>Other Supplier</v>
          </cell>
          <cell r="C155">
            <v>6903</v>
          </cell>
        </row>
        <row r="156">
          <cell r="A156" t="str">
            <v>Madison Gas &amp; Electric Company</v>
          </cell>
          <cell r="B156" t="str">
            <v>Other Supplier</v>
          </cell>
          <cell r="C156">
            <v>5482</v>
          </cell>
        </row>
        <row r="157">
          <cell r="A157" t="str">
            <v>Maple Analytics, LLC</v>
          </cell>
          <cell r="B157" t="str">
            <v>Other Supplier</v>
          </cell>
          <cell r="C157">
            <v>18280</v>
          </cell>
        </row>
        <row r="158">
          <cell r="A158" t="str">
            <v>Marathon Power, LLC</v>
          </cell>
          <cell r="B158" t="str">
            <v>Other Supplier</v>
          </cell>
          <cell r="C158">
            <v>21893</v>
          </cell>
        </row>
        <row r="159">
          <cell r="A159" t="str">
            <v>Maryland Office of People's Counsel</v>
          </cell>
          <cell r="B159" t="str">
            <v>End User Customer</v>
          </cell>
          <cell r="C159">
            <v>599</v>
          </cell>
        </row>
        <row r="160">
          <cell r="A160" t="str">
            <v>MeadWestvaco Corporation</v>
          </cell>
          <cell r="B160" t="str">
            <v>End User Customer</v>
          </cell>
          <cell r="C160">
            <v>10830</v>
          </cell>
        </row>
        <row r="161">
          <cell r="A161" t="str">
            <v>Merrill Lynch Commodities, Inc.</v>
          </cell>
          <cell r="B161" t="str">
            <v>Other Supplier</v>
          </cell>
          <cell r="C161">
            <v>10975</v>
          </cell>
        </row>
        <row r="162">
          <cell r="A162" t="str">
            <v>MET MA, LLC</v>
          </cell>
          <cell r="B162" t="str">
            <v>Other Supplier</v>
          </cell>
          <cell r="C162">
            <v>12145</v>
          </cell>
        </row>
        <row r="163">
          <cell r="A163" t="str">
            <v>MidAmerican Energy Company</v>
          </cell>
          <cell r="B163" t="str">
            <v>Other Supplier</v>
          </cell>
          <cell r="C163">
            <v>459</v>
          </cell>
        </row>
        <row r="164">
          <cell r="A164" t="str">
            <v>MidAtlantic Power Partners, L.L.C.</v>
          </cell>
          <cell r="B164" t="str">
            <v>Other Supplier</v>
          </cell>
          <cell r="C164">
            <v>11791</v>
          </cell>
        </row>
        <row r="165">
          <cell r="A165" t="str">
            <v>Middlesex County Utilities Authority</v>
          </cell>
          <cell r="B165" t="str">
            <v>Generation Owner</v>
          </cell>
          <cell r="C165">
            <v>21233</v>
          </cell>
        </row>
        <row r="166">
          <cell r="A166" t="str">
            <v>Middlesex Generating Co., L.L.C.</v>
          </cell>
          <cell r="B166" t="str">
            <v>Generation Owner</v>
          </cell>
          <cell r="C166">
            <v>4104</v>
          </cell>
        </row>
        <row r="167">
          <cell r="A167" t="str">
            <v>Morgan Stanley Capital Group, Inc.</v>
          </cell>
          <cell r="B167" t="str">
            <v>Other Supplier</v>
          </cell>
          <cell r="C167">
            <v>404</v>
          </cell>
        </row>
        <row r="168">
          <cell r="A168" t="str">
            <v>MP2 Energy NE, LLC</v>
          </cell>
          <cell r="B168" t="str">
            <v>Other Supplier</v>
          </cell>
          <cell r="C168">
            <v>19861</v>
          </cell>
        </row>
        <row r="169">
          <cell r="A169" t="str">
            <v>Mt. Carmel Cogeneration Inc.</v>
          </cell>
          <cell r="B169" t="str">
            <v>Generation Owner</v>
          </cell>
          <cell r="C169">
            <v>7683</v>
          </cell>
        </row>
        <row r="170">
          <cell r="A170" t="str">
            <v>NAEA Rock Springs, LLC</v>
          </cell>
          <cell r="B170" t="str">
            <v>Transmission Owner</v>
          </cell>
          <cell r="C170">
            <v>8962</v>
          </cell>
        </row>
        <row r="171">
          <cell r="A171" t="str">
            <v>Natgasco, Inc.</v>
          </cell>
          <cell r="B171" t="str">
            <v>Other Supplier</v>
          </cell>
          <cell r="C171">
            <v>21458</v>
          </cell>
        </row>
        <row r="172">
          <cell r="A172" t="str">
            <v>Neptune Regional Transmission System, LLC</v>
          </cell>
          <cell r="B172" t="str">
            <v>Transmission Owner</v>
          </cell>
          <cell r="C172">
            <v>12071</v>
          </cell>
        </row>
        <row r="173">
          <cell r="A173" t="str">
            <v>NERC-Middlesex Solar I, LLC</v>
          </cell>
          <cell r="B173" t="str">
            <v>Generation Owner</v>
          </cell>
          <cell r="C173">
            <v>20291</v>
          </cell>
        </row>
        <row r="174">
          <cell r="A174" t="str">
            <v>New Covert Generating Company, LLC</v>
          </cell>
          <cell r="B174" t="str">
            <v>Generation Owner</v>
          </cell>
          <cell r="C174">
            <v>12297</v>
          </cell>
        </row>
        <row r="175">
          <cell r="A175" t="str">
            <v>New York State Electric &amp; Gas Corporation</v>
          </cell>
          <cell r="B175" t="str">
            <v>Other Supplier</v>
          </cell>
          <cell r="C175">
            <v>277</v>
          </cell>
        </row>
        <row r="176">
          <cell r="A176" t="str">
            <v>NextEra Energy Power Marketing, LLC</v>
          </cell>
          <cell r="B176" t="str">
            <v>Generation Owner</v>
          </cell>
          <cell r="C176">
            <v>1527</v>
          </cell>
        </row>
        <row r="177">
          <cell r="A177" t="str">
            <v>Noble Americas Gas &amp; Power Corp.</v>
          </cell>
          <cell r="B177" t="str">
            <v>Other Supplier</v>
          </cell>
          <cell r="C177">
            <v>17361</v>
          </cell>
        </row>
        <row r="178">
          <cell r="A178" t="str">
            <v>Nordic Energy Services LLC</v>
          </cell>
          <cell r="B178" t="str">
            <v>Electric Distributor</v>
          </cell>
          <cell r="C178">
            <v>6542</v>
          </cell>
        </row>
        <row r="179">
          <cell r="A179" t="str">
            <v>North America Power Partners LLC</v>
          </cell>
          <cell r="B179" t="str">
            <v>Other Supplier</v>
          </cell>
          <cell r="C179">
            <v>11960</v>
          </cell>
        </row>
        <row r="180">
          <cell r="A180" t="str">
            <v>North Carolina Electric Membership Corporation</v>
          </cell>
          <cell r="B180" t="str">
            <v>Electric Distributor</v>
          </cell>
          <cell r="C180">
            <v>305</v>
          </cell>
        </row>
        <row r="181">
          <cell r="A181" t="str">
            <v>North Carolina Municipal Power Agency Number 1</v>
          </cell>
          <cell r="B181" t="str">
            <v>Other Supplier</v>
          </cell>
          <cell r="C181">
            <v>10940</v>
          </cell>
        </row>
        <row r="182">
          <cell r="A182" t="str">
            <v>Northeast Utilities Service Company</v>
          </cell>
          <cell r="B182" t="str">
            <v>Other Supplier</v>
          </cell>
          <cell r="C182">
            <v>313</v>
          </cell>
        </row>
        <row r="183">
          <cell r="A183" t="str">
            <v>Northern Illinois Municipal Power Agency</v>
          </cell>
          <cell r="B183" t="str">
            <v>Other Supplier</v>
          </cell>
          <cell r="C183">
            <v>12327</v>
          </cell>
        </row>
        <row r="184">
          <cell r="A184" t="str">
            <v>Northern Indiana Public Service Company</v>
          </cell>
          <cell r="B184" t="str">
            <v>Other Supplier</v>
          </cell>
          <cell r="C184">
            <v>292</v>
          </cell>
        </row>
        <row r="185">
          <cell r="A185" t="str">
            <v>NRG Power Marketing, L.L.C.</v>
          </cell>
          <cell r="B185" t="str">
            <v>Generation Owner</v>
          </cell>
          <cell r="C185">
            <v>1953</v>
          </cell>
        </row>
        <row r="186">
          <cell r="A186" t="str">
            <v>NYX Energy Corp.</v>
          </cell>
          <cell r="B186" t="str">
            <v>Other Supplier</v>
          </cell>
          <cell r="C186">
            <v>20691</v>
          </cell>
        </row>
        <row r="187">
          <cell r="A187" t="str">
            <v>Occidental Power Services, Inc.</v>
          </cell>
          <cell r="B187" t="str">
            <v>End User Customer</v>
          </cell>
          <cell r="C187">
            <v>6843</v>
          </cell>
        </row>
        <row r="188">
          <cell r="A188" t="str">
            <v>Office of the People's Counsel for the District of Columbia</v>
          </cell>
          <cell r="B188" t="str">
            <v>End User Customer</v>
          </cell>
          <cell r="C188">
            <v>920</v>
          </cell>
        </row>
        <row r="189">
          <cell r="A189" t="str">
            <v>Ohio Consumers' Counsel</v>
          </cell>
          <cell r="B189" t="str">
            <v>End User Customer</v>
          </cell>
          <cell r="C189">
            <v>5144</v>
          </cell>
        </row>
        <row r="190">
          <cell r="A190" t="str">
            <v>Ohms Energy Company, LLC</v>
          </cell>
          <cell r="B190" t="str">
            <v>Other Supplier</v>
          </cell>
          <cell r="C190">
            <v>11526</v>
          </cell>
        </row>
        <row r="191">
          <cell r="A191" t="str">
            <v>Old Dominion Electric Cooperative</v>
          </cell>
          <cell r="B191" t="str">
            <v>Electric Distributor</v>
          </cell>
          <cell r="C191">
            <v>85</v>
          </cell>
        </row>
        <row r="192">
          <cell r="A192" t="str">
            <v>Ozark International Inc</v>
          </cell>
          <cell r="B192" t="str">
            <v>Other Supplier</v>
          </cell>
          <cell r="C192">
            <v>20543</v>
          </cell>
        </row>
        <row r="193">
          <cell r="A193" t="str">
            <v>Parma Energy, LLC</v>
          </cell>
          <cell r="B193" t="str">
            <v>Other Supplier</v>
          </cell>
          <cell r="C193">
            <v>12227</v>
          </cell>
        </row>
        <row r="194">
          <cell r="A194" t="str">
            <v>PBF Power Marketing LLC</v>
          </cell>
          <cell r="B194" t="str">
            <v>Generation Owner</v>
          </cell>
          <cell r="C194">
            <v>17546</v>
          </cell>
        </row>
        <row r="195">
          <cell r="A195" t="str">
            <v>PECO Energy Company</v>
          </cell>
          <cell r="B195" t="str">
            <v>Transmission Owner</v>
          </cell>
          <cell r="C195">
            <v>3</v>
          </cell>
        </row>
        <row r="196">
          <cell r="A196" t="str">
            <v>PEI Power Corporation</v>
          </cell>
          <cell r="B196" t="str">
            <v>Generation Owner</v>
          </cell>
          <cell r="C196">
            <v>854</v>
          </cell>
        </row>
        <row r="197">
          <cell r="A197" t="str">
            <v>Pennsylvania Office of Consumer Advocate</v>
          </cell>
          <cell r="B197" t="str">
            <v>End User Customer</v>
          </cell>
          <cell r="C197">
            <v>575</v>
          </cell>
        </row>
        <row r="198">
          <cell r="A198" t="str">
            <v>Pennsylvania Renewable Resources, Associates</v>
          </cell>
          <cell r="B198" t="str">
            <v>Generation Owner</v>
          </cell>
          <cell r="C198">
            <v>12375</v>
          </cell>
        </row>
        <row r="199">
          <cell r="A199" t="str">
            <v>People's Power &amp; Gas, LLC</v>
          </cell>
          <cell r="B199" t="str">
            <v>Other Supplier</v>
          </cell>
          <cell r="C199">
            <v>21574</v>
          </cell>
        </row>
        <row r="200">
          <cell r="A200" t="str">
            <v>Planet Energy (USA) Corp.</v>
          </cell>
          <cell r="B200" t="str">
            <v>Other Supplier</v>
          </cell>
          <cell r="C200">
            <v>19708</v>
          </cell>
        </row>
        <row r="201">
          <cell r="A201" t="str">
            <v>Potomac Electric Power Company</v>
          </cell>
          <cell r="B201" t="str">
            <v>Electric Distributor</v>
          </cell>
          <cell r="C201">
            <v>10</v>
          </cell>
        </row>
        <row r="202">
          <cell r="A202" t="str">
            <v>Powerex Corporation</v>
          </cell>
          <cell r="B202" t="str">
            <v>Other Supplier</v>
          </cell>
          <cell r="C202">
            <v>4542</v>
          </cell>
        </row>
        <row r="203">
          <cell r="A203" t="str">
            <v>PPL Energy Plus, LLC</v>
          </cell>
          <cell r="B203" t="str">
            <v>Transmission Owner</v>
          </cell>
          <cell r="C203">
            <v>1432</v>
          </cell>
        </row>
        <row r="204">
          <cell r="A204" t="str">
            <v>Praxair, Inc.</v>
          </cell>
          <cell r="B204" t="str">
            <v>End User Customer</v>
          </cell>
          <cell r="C204">
            <v>2640</v>
          </cell>
        </row>
        <row r="205">
          <cell r="A205" t="str">
            <v>Primary Power LLC</v>
          </cell>
          <cell r="B205" t="str">
            <v>Other Supplier</v>
          </cell>
          <cell r="C205">
            <v>17962</v>
          </cell>
        </row>
        <row r="206">
          <cell r="A206" t="str">
            <v>Procter &amp; Gamble Paper Products Company (The)</v>
          </cell>
          <cell r="B206" t="str">
            <v>End User Customer</v>
          </cell>
          <cell r="C206">
            <v>11141</v>
          </cell>
        </row>
        <row r="207">
          <cell r="A207" t="str">
            <v>Public Power, LLC</v>
          </cell>
          <cell r="B207" t="str">
            <v>Other Supplier</v>
          </cell>
          <cell r="C207">
            <v>16613</v>
          </cell>
        </row>
        <row r="208">
          <cell r="A208" t="str">
            <v>Public Service Electric &amp; Gas Company</v>
          </cell>
          <cell r="B208" t="str">
            <v>Transmission Owner</v>
          </cell>
          <cell r="C208">
            <v>2334</v>
          </cell>
        </row>
        <row r="209">
          <cell r="A209" t="str">
            <v>Pure Energy, Inc.</v>
          </cell>
          <cell r="B209" t="str">
            <v>Other Supplier</v>
          </cell>
          <cell r="C209">
            <v>11546</v>
          </cell>
        </row>
        <row r="210">
          <cell r="A210" t="str">
            <v>Raiden Commodities LP</v>
          </cell>
          <cell r="B210" t="str">
            <v>Other Supplier</v>
          </cell>
          <cell r="C210">
            <v>20611</v>
          </cell>
        </row>
        <row r="211">
          <cell r="A211" t="str">
            <v>RBC Energy Services LP</v>
          </cell>
          <cell r="B211" t="str">
            <v>Other Supplier</v>
          </cell>
          <cell r="C211">
            <v>12259</v>
          </cell>
        </row>
        <row r="212">
          <cell r="A212" t="str">
            <v>RC Cape May Holdings, LLC</v>
          </cell>
          <cell r="B212" t="str">
            <v>Generation Owner</v>
          </cell>
          <cell r="C212">
            <v>12057</v>
          </cell>
        </row>
        <row r="213">
          <cell r="A213" t="str">
            <v>Red Wolf Energy Trading, LLC</v>
          </cell>
          <cell r="B213" t="str">
            <v>Other Supplier</v>
          </cell>
          <cell r="C213">
            <v>12491</v>
          </cell>
        </row>
        <row r="214">
          <cell r="A214" t="str">
            <v>RG Steel Sparrows Point LLC</v>
          </cell>
          <cell r="B214" t="str">
            <v>End User Customer</v>
          </cell>
          <cell r="C214">
            <v>2234</v>
          </cell>
        </row>
        <row r="215">
          <cell r="A215" t="str">
            <v>Rockland Electric Company</v>
          </cell>
          <cell r="B215" t="str">
            <v>Transmission Owner</v>
          </cell>
          <cell r="C215">
            <v>4522</v>
          </cell>
        </row>
        <row r="216">
          <cell r="A216" t="str">
            <v>RTP Controls, Inc.</v>
          </cell>
          <cell r="B216" t="str">
            <v>Other Supplier</v>
          </cell>
          <cell r="C216">
            <v>11814</v>
          </cell>
        </row>
        <row r="217">
          <cell r="A217" t="str">
            <v>Santanna Energy Services</v>
          </cell>
          <cell r="B217" t="str">
            <v>Other Supplier</v>
          </cell>
          <cell r="C217">
            <v>21078</v>
          </cell>
        </row>
        <row r="218">
          <cell r="A218" t="str">
            <v>Saracen Energy East LP</v>
          </cell>
          <cell r="B218" t="str">
            <v>Other Supplier</v>
          </cell>
          <cell r="C218">
            <v>12552</v>
          </cell>
        </row>
        <row r="219">
          <cell r="A219" t="str">
            <v>Scylla Energy LLC</v>
          </cell>
          <cell r="B219" t="str">
            <v>Other Supplier</v>
          </cell>
          <cell r="C219">
            <v>21890</v>
          </cell>
        </row>
        <row r="220">
          <cell r="A220" t="str">
            <v>Sempra Energy Trading, LLC</v>
          </cell>
          <cell r="B220" t="str">
            <v>Other Supplier</v>
          </cell>
          <cell r="C220">
            <v>825</v>
          </cell>
        </row>
        <row r="221">
          <cell r="A221" t="str">
            <v>SESCO Enterprises LLC</v>
          </cell>
          <cell r="B221" t="str">
            <v>Other Supplier</v>
          </cell>
          <cell r="C221">
            <v>8102</v>
          </cell>
        </row>
        <row r="222">
          <cell r="A222" t="str">
            <v>Shell Energy North America (US), LP</v>
          </cell>
          <cell r="B222" t="str">
            <v>Other Supplier</v>
          </cell>
          <cell r="C222">
            <v>398</v>
          </cell>
        </row>
        <row r="223">
          <cell r="A223" t="str">
            <v>Smart Energy, LLC</v>
          </cell>
          <cell r="B223" t="str">
            <v>Other Supplier</v>
          </cell>
          <cell r="C223">
            <v>22393</v>
          </cell>
        </row>
        <row r="224">
          <cell r="A224" t="str">
            <v>SMART Papers Holdings, LLC</v>
          </cell>
          <cell r="B224" t="str">
            <v>Generation Owner</v>
          </cell>
          <cell r="C224">
            <v>17142</v>
          </cell>
        </row>
        <row r="225">
          <cell r="A225" t="str">
            <v>South Jersey Energy Company</v>
          </cell>
          <cell r="B225" t="str">
            <v>Other Supplier</v>
          </cell>
          <cell r="C225">
            <v>790</v>
          </cell>
        </row>
        <row r="226">
          <cell r="A226" t="str">
            <v>Southeastern Power Administration</v>
          </cell>
          <cell r="B226" t="str">
            <v>Other Supplier</v>
          </cell>
          <cell r="C226">
            <v>7642</v>
          </cell>
        </row>
        <row r="227">
          <cell r="A227" t="str">
            <v>Southern Indiana Gas and Electric Company d/b/a Vectren Power Supply Inc.</v>
          </cell>
          <cell r="B227" t="str">
            <v>Other Supplier</v>
          </cell>
          <cell r="C227">
            <v>12578</v>
          </cell>
        </row>
        <row r="228">
          <cell r="A228" t="str">
            <v>Southern Maryland Electric Cooperative, Inc.</v>
          </cell>
          <cell r="B228" t="str">
            <v>Electric Distributor</v>
          </cell>
          <cell r="C228">
            <v>86</v>
          </cell>
        </row>
        <row r="229">
          <cell r="A229" t="str">
            <v>Sperian Energy Corp</v>
          </cell>
          <cell r="B229" t="str">
            <v>Other Supplier</v>
          </cell>
          <cell r="C229">
            <v>21459</v>
          </cell>
        </row>
        <row r="230">
          <cell r="A230" t="str">
            <v>STATARB INVESTMENT LLC</v>
          </cell>
          <cell r="B230" t="str">
            <v>Other Supplier</v>
          </cell>
          <cell r="C230">
            <v>12276</v>
          </cell>
        </row>
        <row r="231">
          <cell r="A231" t="str">
            <v>Stream Energy Pennsylvania, LLC</v>
          </cell>
          <cell r="B231" t="str">
            <v>Other Supplier</v>
          </cell>
          <cell r="C231">
            <v>17963</v>
          </cell>
        </row>
        <row r="232">
          <cell r="A232" t="str">
            <v>Sunoco, Inc. (R&amp;M)</v>
          </cell>
          <cell r="B232" t="str">
            <v>End User Customer</v>
          </cell>
          <cell r="C232">
            <v>1269</v>
          </cell>
        </row>
        <row r="233">
          <cell r="A233" t="str">
            <v>Superior Plus Energy Services Inc.</v>
          </cell>
          <cell r="B233" t="str">
            <v>Other Supplier</v>
          </cell>
          <cell r="C233">
            <v>19806</v>
          </cell>
        </row>
        <row r="234">
          <cell r="A234" t="str">
            <v>Syncarpha Solar, LLC</v>
          </cell>
          <cell r="B234" t="str">
            <v>Generation Owner</v>
          </cell>
          <cell r="C234">
            <v>18135</v>
          </cell>
        </row>
        <row r="235">
          <cell r="A235" t="str">
            <v>Tangent Energy Solutions, Inc.</v>
          </cell>
          <cell r="B235" t="str">
            <v>Other Supplier</v>
          </cell>
          <cell r="C235">
            <v>17375</v>
          </cell>
        </row>
        <row r="236">
          <cell r="A236" t="str">
            <v>Tenaska Power Services Co.</v>
          </cell>
          <cell r="B236" t="str">
            <v>Generation Owner</v>
          </cell>
          <cell r="C236">
            <v>454</v>
          </cell>
        </row>
        <row r="237">
          <cell r="A237" t="str">
            <v>Tennessee Valley Authority (The)</v>
          </cell>
          <cell r="B237" t="str">
            <v>Other Supplier</v>
          </cell>
          <cell r="C237">
            <v>224</v>
          </cell>
        </row>
        <row r="238">
          <cell r="A238" t="str">
            <v>Texas Retail Energy, LLC</v>
          </cell>
          <cell r="B238" t="str">
            <v>Other Supplier</v>
          </cell>
          <cell r="C238">
            <v>19851</v>
          </cell>
        </row>
        <row r="239">
          <cell r="A239" t="str">
            <v>Thurmont Municipal Light Company</v>
          </cell>
          <cell r="B239" t="str">
            <v>Electric Distributor</v>
          </cell>
          <cell r="C239">
            <v>4971</v>
          </cell>
        </row>
        <row r="240">
          <cell r="A240" t="str">
            <v>Torofino Trading, LLC</v>
          </cell>
          <cell r="B240" t="str">
            <v>Other Supplier</v>
          </cell>
          <cell r="C240">
            <v>16227</v>
          </cell>
        </row>
        <row r="241">
          <cell r="A241" t="str">
            <v>Town of Berlin, Maryland</v>
          </cell>
          <cell r="B241" t="str">
            <v>Other Supplier</v>
          </cell>
          <cell r="C241">
            <v>20601</v>
          </cell>
        </row>
        <row r="242">
          <cell r="A242" t="str">
            <v>Town of Front Royal, Virginia</v>
          </cell>
          <cell r="B242" t="str">
            <v>Electric Distributor</v>
          </cell>
          <cell r="C242">
            <v>4964</v>
          </cell>
        </row>
        <row r="243">
          <cell r="A243" t="str">
            <v>Town of Williamsport (The)</v>
          </cell>
          <cell r="B243" t="str">
            <v>Electric Distributor</v>
          </cell>
          <cell r="C243">
            <v>4972</v>
          </cell>
        </row>
        <row r="244">
          <cell r="A244" t="str">
            <v>Traditum Group LLC</v>
          </cell>
          <cell r="B244" t="str">
            <v>Other Supplier</v>
          </cell>
          <cell r="C244">
            <v>21074</v>
          </cell>
        </row>
        <row r="245">
          <cell r="A245" t="str">
            <v>Trinity Powerworks, Inc.</v>
          </cell>
          <cell r="B245" t="str">
            <v>Other Supplier</v>
          </cell>
          <cell r="C245">
            <v>19585</v>
          </cell>
        </row>
        <row r="246">
          <cell r="A246" t="str">
            <v>TrueLight Commodities, LLC</v>
          </cell>
          <cell r="B246" t="str">
            <v>Other Supplier</v>
          </cell>
          <cell r="C246">
            <v>22251</v>
          </cell>
        </row>
        <row r="247">
          <cell r="A247" t="str">
            <v>Twin Cities Power, LLC</v>
          </cell>
          <cell r="B247" t="str">
            <v>Other Supplier</v>
          </cell>
          <cell r="C247">
            <v>12407</v>
          </cell>
        </row>
        <row r="248">
          <cell r="A248" t="str">
            <v>Twin Eagle Resource Management, LLC</v>
          </cell>
          <cell r="B248" t="str">
            <v>Other Supplier</v>
          </cell>
          <cell r="C248">
            <v>21079</v>
          </cell>
        </row>
        <row r="249">
          <cell r="A249" t="str">
            <v>UGI Utilities, Inc.</v>
          </cell>
          <cell r="B249" t="str">
            <v>Transmission Owner</v>
          </cell>
          <cell r="C249">
            <v>13</v>
          </cell>
        </row>
        <row r="250">
          <cell r="A250" t="str">
            <v>VCharge, Inc.</v>
          </cell>
          <cell r="B250" t="str">
            <v>Other Supplier</v>
          </cell>
          <cell r="C250">
            <v>22403</v>
          </cell>
        </row>
        <row r="251">
          <cell r="A251" t="str">
            <v>Vel Energy, LLC</v>
          </cell>
          <cell r="B251" t="str">
            <v>Other Supplier</v>
          </cell>
          <cell r="C251">
            <v>22252</v>
          </cell>
        </row>
        <row r="252">
          <cell r="A252" t="str">
            <v>Vineland Municipal Electric Utility</v>
          </cell>
          <cell r="B252" t="str">
            <v>Electric Distributor</v>
          </cell>
          <cell r="C252">
            <v>614</v>
          </cell>
        </row>
        <row r="253">
          <cell r="A253" t="str">
            <v>Virginia Division of Consumer Counsel</v>
          </cell>
          <cell r="B253" t="str">
            <v>End User Customer</v>
          </cell>
          <cell r="C253">
            <v>11243</v>
          </cell>
        </row>
        <row r="254">
          <cell r="A254" t="str">
            <v>Virginia Electric &amp; Power Company</v>
          </cell>
          <cell r="B254" t="str">
            <v>Transmission Owner</v>
          </cell>
          <cell r="C254">
            <v>779</v>
          </cell>
        </row>
        <row r="255">
          <cell r="A255" t="str">
            <v>Viridity Energy, Inc.</v>
          </cell>
          <cell r="B255" t="str">
            <v>Other Supplier</v>
          </cell>
          <cell r="C255">
            <v>13124</v>
          </cell>
        </row>
        <row r="256">
          <cell r="A256" t="str">
            <v>Vitol Inc.</v>
          </cell>
          <cell r="B256" t="str">
            <v>Other Supplier</v>
          </cell>
          <cell r="C256">
            <v>17825</v>
          </cell>
        </row>
        <row r="257">
          <cell r="A257" t="str">
            <v>Wabash Valley Power Association, Inc.</v>
          </cell>
          <cell r="B257" t="str">
            <v>Other Supplier</v>
          </cell>
          <cell r="C257">
            <v>257</v>
          </cell>
        </row>
        <row r="258">
          <cell r="A258" t="str">
            <v>Washington Gas Energy Services, Inc.</v>
          </cell>
          <cell r="B258" t="str">
            <v>Other Supplier</v>
          </cell>
          <cell r="C258">
            <v>615</v>
          </cell>
        </row>
        <row r="259">
          <cell r="A259" t="str">
            <v>Wellsboro Electric Company</v>
          </cell>
          <cell r="B259" t="str">
            <v>Electric Distributor</v>
          </cell>
          <cell r="C259">
            <v>7562</v>
          </cell>
        </row>
        <row r="260">
          <cell r="A260" t="str">
            <v>West Oaks Energy LP</v>
          </cell>
          <cell r="B260" t="str">
            <v>Other Supplier</v>
          </cell>
          <cell r="C260">
            <v>12515</v>
          </cell>
        </row>
        <row r="261">
          <cell r="A261" t="str">
            <v>West Virginia Consumer Advocate Division</v>
          </cell>
          <cell r="B261" t="str">
            <v>End User Customer</v>
          </cell>
          <cell r="C261">
            <v>21460</v>
          </cell>
        </row>
        <row r="262">
          <cell r="A262" t="str">
            <v>Westar Energy, Inc.</v>
          </cell>
          <cell r="B262" t="str">
            <v>Other Supplier</v>
          </cell>
          <cell r="C262">
            <v>5062</v>
          </cell>
        </row>
        <row r="263">
          <cell r="A263" t="str">
            <v>Wisconsin Electric Power Company d/b/a WE Power Company</v>
          </cell>
          <cell r="B263" t="str">
            <v>Generation Owner</v>
          </cell>
          <cell r="C263">
            <v>301</v>
          </cell>
        </row>
        <row r="264">
          <cell r="A264" t="str">
            <v>Wolverine Power Supply Cooperative, Inc.</v>
          </cell>
          <cell r="B264" t="str">
            <v>Other Supplier</v>
          </cell>
          <cell r="C264">
            <v>10813</v>
          </cell>
        </row>
        <row r="265">
          <cell r="A265" t="str">
            <v>Woodway Energy Partners, LLC</v>
          </cell>
          <cell r="B265" t="str">
            <v>Other Supplier</v>
          </cell>
          <cell r="C265">
            <v>18574</v>
          </cell>
        </row>
        <row r="266">
          <cell r="A266" t="str">
            <v>WPPI Energy</v>
          </cell>
          <cell r="B266" t="str">
            <v>Other Supplier</v>
          </cell>
          <cell r="C266">
            <v>5146</v>
          </cell>
        </row>
        <row r="267">
          <cell r="A267" t="str">
            <v>Zacho Energy Trading LLC</v>
          </cell>
          <cell r="B267" t="str">
            <v>Other Supplier</v>
          </cell>
          <cell r="C267">
            <v>19587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6.140625" style="2" customWidth="1"/>
    <col min="2" max="2" width="6.421875" style="2" bestFit="1" customWidth="1"/>
    <col min="3" max="4" width="7.00390625" style="2" customWidth="1"/>
    <col min="5" max="5" width="7.28125" style="2" customWidth="1"/>
    <col min="6" max="6" width="14.00390625" style="2" bestFit="1" customWidth="1"/>
    <col min="7" max="7" width="55.28125" style="2" customWidth="1"/>
    <col min="8" max="8" width="5.7109375" style="2" customWidth="1"/>
    <col min="9" max="9" width="6.00390625" style="2" customWidth="1"/>
    <col min="10" max="10" width="7.57421875" style="2" customWidth="1"/>
    <col min="11" max="11" width="4.8515625" style="2" customWidth="1"/>
    <col min="12" max="12" width="5.57421875" style="2" customWidth="1"/>
    <col min="13" max="13" width="7.421875" style="2" customWidth="1"/>
    <col min="14" max="14" width="4.421875" style="2" customWidth="1"/>
    <col min="15" max="16" width="6.57421875" style="2" customWidth="1"/>
    <col min="17" max="16384" width="9.140625" style="2" customWidth="1"/>
  </cols>
  <sheetData>
    <row r="1" ht="18">
      <c r="A1" s="1" t="s">
        <v>33</v>
      </c>
    </row>
    <row r="2" ht="15.75">
      <c r="A2" s="3" t="s">
        <v>6</v>
      </c>
    </row>
    <row r="4" ht="15.75">
      <c r="A4" s="4" t="s">
        <v>7</v>
      </c>
    </row>
    <row r="5" spans="1:10" ht="12.75">
      <c r="A5" s="5" t="s">
        <v>9</v>
      </c>
      <c r="B5" s="5" t="s">
        <v>30</v>
      </c>
      <c r="C5" s="5" t="s">
        <v>31</v>
      </c>
      <c r="D5" s="5" t="s">
        <v>32</v>
      </c>
      <c r="E5" s="5" t="s">
        <v>8</v>
      </c>
      <c r="F5" s="5" t="s">
        <v>36</v>
      </c>
      <c r="G5" s="6" t="s">
        <v>11</v>
      </c>
      <c r="H5" s="7"/>
      <c r="I5" s="7"/>
      <c r="J5" s="8"/>
    </row>
    <row r="6" spans="1:10" ht="12.75">
      <c r="A6" s="12" t="s">
        <v>20</v>
      </c>
      <c r="B6" s="29">
        <v>0.3877922077922078</v>
      </c>
      <c r="C6" s="29">
        <v>0.6122077922077923</v>
      </c>
      <c r="D6" s="29">
        <v>0</v>
      </c>
      <c r="E6" s="29">
        <v>1</v>
      </c>
      <c r="F6" s="29">
        <v>0.3877922077922078</v>
      </c>
      <c r="G6" s="11" t="s">
        <v>12</v>
      </c>
      <c r="H6" s="9"/>
      <c r="I6" s="9"/>
      <c r="J6" s="10"/>
    </row>
    <row r="7" spans="1:10" ht="25.5">
      <c r="A7" s="12" t="s">
        <v>21</v>
      </c>
      <c r="B7" s="29">
        <v>0.19</v>
      </c>
      <c r="C7" s="29">
        <v>0.3871428571428571</v>
      </c>
      <c r="D7" s="29">
        <v>0.4228571428571429</v>
      </c>
      <c r="E7" s="29">
        <v>1</v>
      </c>
      <c r="F7" s="29">
        <v>0.6128571428571429</v>
      </c>
      <c r="G7" s="11" t="s">
        <v>13</v>
      </c>
      <c r="H7" s="9"/>
      <c r="I7" s="9"/>
      <c r="J7" s="10"/>
    </row>
    <row r="8" spans="1:10" ht="25.5">
      <c r="A8" s="12" t="s">
        <v>22</v>
      </c>
      <c r="B8" s="29">
        <v>0.35220779220779225</v>
      </c>
      <c r="C8" s="29">
        <v>0.5271428571428571</v>
      </c>
      <c r="D8" s="29">
        <v>0.12064935064935066</v>
      </c>
      <c r="E8" s="29">
        <v>1</v>
      </c>
      <c r="F8" s="29">
        <v>0.4728571428571429</v>
      </c>
      <c r="G8" s="11" t="s">
        <v>14</v>
      </c>
      <c r="H8" s="9"/>
      <c r="I8" s="9"/>
      <c r="J8" s="10"/>
    </row>
    <row r="9" spans="1:10" ht="25.5">
      <c r="A9" s="12" t="s">
        <v>23</v>
      </c>
      <c r="B9" s="29">
        <v>0.05</v>
      </c>
      <c r="C9" s="29">
        <v>0.7593506493506494</v>
      </c>
      <c r="D9" s="29">
        <v>0.19064935064935068</v>
      </c>
      <c r="E9" s="29">
        <v>1.0000000000000002</v>
      </c>
      <c r="F9" s="29">
        <v>0.24064935064935067</v>
      </c>
      <c r="G9" s="11" t="s">
        <v>34</v>
      </c>
      <c r="H9" s="9"/>
      <c r="I9" s="9"/>
      <c r="J9" s="10"/>
    </row>
    <row r="10" spans="1:10" ht="12.75">
      <c r="A10" s="12" t="s">
        <v>24</v>
      </c>
      <c r="B10" s="29">
        <v>0.37220779220779227</v>
      </c>
      <c r="C10" s="29">
        <v>0.49350649350649345</v>
      </c>
      <c r="D10" s="29">
        <v>0.13428571428571429</v>
      </c>
      <c r="E10" s="29">
        <v>1</v>
      </c>
      <c r="F10" s="29">
        <v>0.5064935064935066</v>
      </c>
      <c r="G10" s="11" t="s">
        <v>15</v>
      </c>
      <c r="H10" s="9"/>
      <c r="I10" s="9"/>
      <c r="J10" s="10"/>
    </row>
    <row r="11" spans="1:10" ht="12.75">
      <c r="A11" s="12" t="s">
        <v>25</v>
      </c>
      <c r="B11" s="29">
        <v>0.3877922077922078</v>
      </c>
      <c r="C11" s="29">
        <v>0.5622077922077923</v>
      </c>
      <c r="D11" s="29">
        <v>0.05</v>
      </c>
      <c r="E11" s="29">
        <v>1</v>
      </c>
      <c r="F11" s="29">
        <v>0.4377922077922078</v>
      </c>
      <c r="G11" s="11" t="s">
        <v>16</v>
      </c>
      <c r="H11" s="9"/>
      <c r="I11" s="9"/>
      <c r="J11" s="10"/>
    </row>
    <row r="12" spans="1:10" ht="25.5">
      <c r="A12" s="12" t="s">
        <v>26</v>
      </c>
      <c r="B12" s="29">
        <v>0.29000000000000004</v>
      </c>
      <c r="C12" s="29">
        <v>0.30714285714285716</v>
      </c>
      <c r="D12" s="29">
        <v>0.40285714285714286</v>
      </c>
      <c r="E12" s="29">
        <v>1</v>
      </c>
      <c r="F12" s="29">
        <v>0.6928571428571428</v>
      </c>
      <c r="G12" s="11" t="s">
        <v>17</v>
      </c>
      <c r="H12" s="9"/>
      <c r="I12" s="9"/>
      <c r="J12" s="10"/>
    </row>
    <row r="13" spans="1:10" ht="25.5">
      <c r="A13" s="12" t="s">
        <v>27</v>
      </c>
      <c r="B13" s="29">
        <v>0.37220779220779227</v>
      </c>
      <c r="C13" s="29">
        <v>0.5271428571428571</v>
      </c>
      <c r="D13" s="29">
        <v>0.10064935064935066</v>
      </c>
      <c r="E13" s="29">
        <v>1</v>
      </c>
      <c r="F13" s="29">
        <v>0.4728571428571429</v>
      </c>
      <c r="G13" s="11" t="s">
        <v>18</v>
      </c>
      <c r="H13" s="9"/>
      <c r="I13" s="9"/>
      <c r="J13" s="10"/>
    </row>
    <row r="14" spans="1:10" ht="25.5">
      <c r="A14" s="12" t="s">
        <v>28</v>
      </c>
      <c r="B14" s="29">
        <v>0.09000000000000001</v>
      </c>
      <c r="C14" s="29">
        <v>0.6893506493506494</v>
      </c>
      <c r="D14" s="29">
        <v>0.22064935064935065</v>
      </c>
      <c r="E14" s="29">
        <v>1</v>
      </c>
      <c r="F14" s="29">
        <v>0.3106493506493507</v>
      </c>
      <c r="G14" s="11" t="s">
        <v>35</v>
      </c>
      <c r="H14" s="9"/>
      <c r="I14" s="9"/>
      <c r="J14" s="10"/>
    </row>
    <row r="15" spans="1:10" ht="12.75">
      <c r="A15" s="12" t="s">
        <v>29</v>
      </c>
      <c r="B15" s="29">
        <v>0.42220779220779225</v>
      </c>
      <c r="C15" s="29">
        <v>0.3935064935064935</v>
      </c>
      <c r="D15" s="29">
        <v>0.1842857142857143</v>
      </c>
      <c r="E15" s="29">
        <v>1.0000000000000002</v>
      </c>
      <c r="F15" s="29">
        <v>0.6064935064935065</v>
      </c>
      <c r="G15" s="11" t="s">
        <v>19</v>
      </c>
      <c r="H15" s="9"/>
      <c r="I15" s="9"/>
      <c r="J15" s="10"/>
    </row>
    <row r="17" s="14" customFormat="1" ht="13.5" thickBot="1">
      <c r="A17" s="13" t="s">
        <v>10</v>
      </c>
    </row>
    <row r="18" spans="2:16" s="14" customFormat="1" ht="13.5" thickBot="1">
      <c r="B18" s="15"/>
      <c r="C18" s="16" t="s">
        <v>1</v>
      </c>
      <c r="D18" s="17"/>
      <c r="E18" s="15"/>
      <c r="F18" s="16" t="s">
        <v>2</v>
      </c>
      <c r="G18" s="17"/>
      <c r="H18" s="15"/>
      <c r="I18" s="16" t="s">
        <v>3</v>
      </c>
      <c r="J18" s="17"/>
      <c r="K18" s="15"/>
      <c r="L18" s="16" t="s">
        <v>0</v>
      </c>
      <c r="M18" s="17"/>
      <c r="N18" s="15"/>
      <c r="O18" s="16" t="s">
        <v>4</v>
      </c>
      <c r="P18" s="17"/>
    </row>
    <row r="19" spans="1:16" s="14" customFormat="1" ht="12.75">
      <c r="A19" s="18" t="s">
        <v>5</v>
      </c>
      <c r="B19" s="19" t="s">
        <v>30</v>
      </c>
      <c r="C19" s="20" t="s">
        <v>31</v>
      </c>
      <c r="D19" s="21" t="s">
        <v>32</v>
      </c>
      <c r="E19" s="19" t="s">
        <v>30</v>
      </c>
      <c r="F19" s="20" t="s">
        <v>31</v>
      </c>
      <c r="G19" s="21" t="s">
        <v>32</v>
      </c>
      <c r="H19" s="19" t="s">
        <v>30</v>
      </c>
      <c r="I19" s="20" t="s">
        <v>31</v>
      </c>
      <c r="J19" s="21" t="s">
        <v>32</v>
      </c>
      <c r="K19" s="19" t="s">
        <v>30</v>
      </c>
      <c r="L19" s="20" t="s">
        <v>31</v>
      </c>
      <c r="M19" s="21" t="s">
        <v>32</v>
      </c>
      <c r="N19" s="19" t="s">
        <v>30</v>
      </c>
      <c r="O19" s="20" t="s">
        <v>31</v>
      </c>
      <c r="P19" s="21" t="s">
        <v>32</v>
      </c>
    </row>
    <row r="20" spans="1:16" s="14" customFormat="1" ht="12.75">
      <c r="A20" s="22" t="s">
        <v>20</v>
      </c>
      <c r="B20" s="23">
        <v>0.8571428571428571</v>
      </c>
      <c r="C20" s="24">
        <v>0.14285714285714285</v>
      </c>
      <c r="D20" s="25">
        <v>0</v>
      </c>
      <c r="E20" s="23">
        <v>0.18181818181818182</v>
      </c>
      <c r="F20" s="24">
        <v>0.8181818181818182</v>
      </c>
      <c r="G20" s="25">
        <v>0</v>
      </c>
      <c r="H20" s="23">
        <v>0.25</v>
      </c>
      <c r="I20" s="24">
        <v>0.75</v>
      </c>
      <c r="J20" s="25">
        <v>0</v>
      </c>
      <c r="K20" s="23">
        <v>0.4</v>
      </c>
      <c r="L20" s="24">
        <v>0.6</v>
      </c>
      <c r="M20" s="25">
        <v>0</v>
      </c>
      <c r="N20" s="23">
        <v>0.25</v>
      </c>
      <c r="O20" s="24">
        <v>0.75</v>
      </c>
      <c r="P20" s="25">
        <v>0</v>
      </c>
    </row>
    <row r="21" spans="1:16" s="14" customFormat="1" ht="12.75">
      <c r="A21" s="22" t="s">
        <v>21</v>
      </c>
      <c r="B21" s="23">
        <v>0</v>
      </c>
      <c r="C21" s="24">
        <v>0.7857142857142857</v>
      </c>
      <c r="D21" s="25">
        <v>0.21428571428571427</v>
      </c>
      <c r="E21" s="23">
        <v>0</v>
      </c>
      <c r="F21" s="24">
        <v>0</v>
      </c>
      <c r="G21" s="25">
        <v>1</v>
      </c>
      <c r="H21" s="23">
        <v>0.25</v>
      </c>
      <c r="I21" s="24">
        <v>0.25</v>
      </c>
      <c r="J21" s="25">
        <v>0.5</v>
      </c>
      <c r="K21" s="23">
        <v>0.2</v>
      </c>
      <c r="L21" s="24">
        <v>0.4</v>
      </c>
      <c r="M21" s="25">
        <v>0.4</v>
      </c>
      <c r="N21" s="23">
        <v>0.5</v>
      </c>
      <c r="O21" s="24">
        <v>0.5</v>
      </c>
      <c r="P21" s="25">
        <v>0</v>
      </c>
    </row>
    <row r="22" spans="1:16" s="14" customFormat="1" ht="12.75">
      <c r="A22" s="22" t="s">
        <v>22</v>
      </c>
      <c r="B22" s="23">
        <v>0.14285714285714285</v>
      </c>
      <c r="C22" s="24">
        <v>0.7857142857142857</v>
      </c>
      <c r="D22" s="25">
        <v>0.07142857142857142</v>
      </c>
      <c r="E22" s="23">
        <v>0.8181818181818182</v>
      </c>
      <c r="F22" s="24">
        <v>0</v>
      </c>
      <c r="G22" s="25">
        <v>0.18181818181818182</v>
      </c>
      <c r="H22" s="23">
        <v>0.5</v>
      </c>
      <c r="I22" s="24">
        <v>0.25</v>
      </c>
      <c r="J22" s="25">
        <v>0.25</v>
      </c>
      <c r="K22" s="23">
        <v>0.3</v>
      </c>
      <c r="L22" s="24">
        <v>0.6</v>
      </c>
      <c r="M22" s="25">
        <v>0.1</v>
      </c>
      <c r="N22" s="23">
        <v>0</v>
      </c>
      <c r="O22" s="24">
        <v>1</v>
      </c>
      <c r="P22" s="25">
        <v>0</v>
      </c>
    </row>
    <row r="23" spans="1:16" s="14" customFormat="1" ht="12.75">
      <c r="A23" s="22" t="s">
        <v>23</v>
      </c>
      <c r="B23" s="23">
        <v>0</v>
      </c>
      <c r="C23" s="24">
        <v>0.9285714285714286</v>
      </c>
      <c r="D23" s="25">
        <v>0.07142857142857142</v>
      </c>
      <c r="E23" s="23">
        <v>0</v>
      </c>
      <c r="F23" s="24">
        <v>0.8181818181818182</v>
      </c>
      <c r="G23" s="25">
        <v>0.18181818181818182</v>
      </c>
      <c r="H23" s="23">
        <v>0.25</v>
      </c>
      <c r="I23" s="24">
        <v>0.5</v>
      </c>
      <c r="J23" s="25">
        <v>0.25</v>
      </c>
      <c r="K23" s="23">
        <v>0</v>
      </c>
      <c r="L23" s="24">
        <v>0.8</v>
      </c>
      <c r="M23" s="25">
        <v>0.2</v>
      </c>
      <c r="N23" s="23">
        <v>0</v>
      </c>
      <c r="O23" s="24">
        <v>0.75</v>
      </c>
      <c r="P23" s="25">
        <v>0.25</v>
      </c>
    </row>
    <row r="24" spans="1:16" s="14" customFormat="1" ht="12.75">
      <c r="A24" s="22" t="s">
        <v>24</v>
      </c>
      <c r="B24" s="23">
        <v>0.14285714285714285</v>
      </c>
      <c r="C24" s="24">
        <v>0.7857142857142857</v>
      </c>
      <c r="D24" s="25">
        <v>0.07142857142857142</v>
      </c>
      <c r="E24" s="23">
        <v>0.8181818181818182</v>
      </c>
      <c r="F24" s="24">
        <v>0.18181818181818182</v>
      </c>
      <c r="G24" s="25">
        <v>0</v>
      </c>
      <c r="H24" s="23">
        <v>0.25</v>
      </c>
      <c r="I24" s="24">
        <v>0.5</v>
      </c>
      <c r="J24" s="25">
        <v>0.25</v>
      </c>
      <c r="K24" s="23">
        <v>0.4</v>
      </c>
      <c r="L24" s="24">
        <v>0.5</v>
      </c>
      <c r="M24" s="25">
        <v>0.1</v>
      </c>
      <c r="N24" s="23">
        <v>0.25</v>
      </c>
      <c r="O24" s="24">
        <v>0.5</v>
      </c>
      <c r="P24" s="25">
        <v>0.25</v>
      </c>
    </row>
    <row r="25" spans="1:16" s="14" customFormat="1" ht="12.75">
      <c r="A25" s="22" t="s">
        <v>25</v>
      </c>
      <c r="B25" s="23">
        <v>0.8571428571428571</v>
      </c>
      <c r="C25" s="24">
        <v>0.14285714285714285</v>
      </c>
      <c r="D25" s="25">
        <v>0</v>
      </c>
      <c r="E25" s="23">
        <v>0.18181818181818182</v>
      </c>
      <c r="F25" s="24">
        <v>0.8181818181818182</v>
      </c>
      <c r="G25" s="25">
        <v>0</v>
      </c>
      <c r="H25" s="23">
        <v>0.25</v>
      </c>
      <c r="I25" s="24">
        <v>0.75</v>
      </c>
      <c r="J25" s="25">
        <v>0</v>
      </c>
      <c r="K25" s="23">
        <v>0.4</v>
      </c>
      <c r="L25" s="24">
        <v>0.6</v>
      </c>
      <c r="M25" s="25">
        <v>0</v>
      </c>
      <c r="N25" s="23">
        <v>0.25</v>
      </c>
      <c r="O25" s="24">
        <v>0.5</v>
      </c>
      <c r="P25" s="25">
        <v>0.25</v>
      </c>
    </row>
    <row r="26" spans="1:16" s="14" customFormat="1" ht="12.75">
      <c r="A26" s="22" t="s">
        <v>26</v>
      </c>
      <c r="B26" s="23">
        <v>0</v>
      </c>
      <c r="C26" s="24">
        <v>0.7857142857142857</v>
      </c>
      <c r="D26" s="25">
        <v>0.21428571428571427</v>
      </c>
      <c r="E26" s="23">
        <v>0</v>
      </c>
      <c r="F26" s="24">
        <v>0</v>
      </c>
      <c r="G26" s="25">
        <v>1</v>
      </c>
      <c r="H26" s="23">
        <v>0.25</v>
      </c>
      <c r="I26" s="24">
        <v>0.25</v>
      </c>
      <c r="J26" s="25">
        <v>0.5</v>
      </c>
      <c r="K26" s="23">
        <v>0.2</v>
      </c>
      <c r="L26" s="24">
        <v>0.5</v>
      </c>
      <c r="M26" s="25">
        <v>0.3</v>
      </c>
      <c r="N26" s="23">
        <v>1</v>
      </c>
      <c r="O26" s="24">
        <v>0</v>
      </c>
      <c r="P26" s="25">
        <v>0</v>
      </c>
    </row>
    <row r="27" spans="1:16" s="14" customFormat="1" ht="12.75">
      <c r="A27" s="22" t="s">
        <v>27</v>
      </c>
      <c r="B27" s="23">
        <v>0.14285714285714285</v>
      </c>
      <c r="C27" s="24">
        <v>0.7857142857142857</v>
      </c>
      <c r="D27" s="25">
        <v>0.07142857142857142</v>
      </c>
      <c r="E27" s="23">
        <v>0.8181818181818182</v>
      </c>
      <c r="F27" s="24">
        <v>0</v>
      </c>
      <c r="G27" s="25">
        <v>0.18181818181818182</v>
      </c>
      <c r="H27" s="23">
        <v>0.5</v>
      </c>
      <c r="I27" s="24">
        <v>0.25</v>
      </c>
      <c r="J27" s="25">
        <v>0.25</v>
      </c>
      <c r="K27" s="23">
        <v>0.4</v>
      </c>
      <c r="L27" s="24">
        <v>0.6</v>
      </c>
      <c r="M27" s="25">
        <v>0</v>
      </c>
      <c r="N27" s="23">
        <v>0</v>
      </c>
      <c r="O27" s="24">
        <v>1</v>
      </c>
      <c r="P27" s="25">
        <v>0</v>
      </c>
    </row>
    <row r="28" spans="1:16" s="14" customFormat="1" ht="12.75">
      <c r="A28" s="22" t="s">
        <v>28</v>
      </c>
      <c r="B28" s="23">
        <v>0</v>
      </c>
      <c r="C28" s="24">
        <v>0.9285714285714286</v>
      </c>
      <c r="D28" s="25">
        <v>0.07142857142857142</v>
      </c>
      <c r="E28" s="23">
        <v>0</v>
      </c>
      <c r="F28" s="24">
        <v>0.8181818181818182</v>
      </c>
      <c r="G28" s="25">
        <v>0.18181818181818182</v>
      </c>
      <c r="H28" s="23">
        <v>0.25</v>
      </c>
      <c r="I28" s="24">
        <v>0.5</v>
      </c>
      <c r="J28" s="25">
        <v>0.25</v>
      </c>
      <c r="K28" s="23">
        <v>0.2</v>
      </c>
      <c r="L28" s="24">
        <v>0.7</v>
      </c>
      <c r="M28" s="25">
        <v>0.1</v>
      </c>
      <c r="N28" s="23">
        <v>0</v>
      </c>
      <c r="O28" s="24">
        <v>0.5</v>
      </c>
      <c r="P28" s="25">
        <v>0.5</v>
      </c>
    </row>
    <row r="29" spans="1:16" s="14" customFormat="1" ht="13.5" thickBot="1">
      <c r="A29" s="22" t="s">
        <v>29</v>
      </c>
      <c r="B29" s="26">
        <v>0.14285714285714285</v>
      </c>
      <c r="C29" s="27">
        <v>0.7857142857142857</v>
      </c>
      <c r="D29" s="28">
        <v>0.07142857142857142</v>
      </c>
      <c r="E29" s="26">
        <v>0.8181818181818182</v>
      </c>
      <c r="F29" s="27">
        <v>0.18181818181818182</v>
      </c>
      <c r="G29" s="28">
        <v>0</v>
      </c>
      <c r="H29" s="26">
        <v>0.5</v>
      </c>
      <c r="I29" s="27">
        <v>0.25</v>
      </c>
      <c r="J29" s="28">
        <v>0.25</v>
      </c>
      <c r="K29" s="26">
        <v>0.4</v>
      </c>
      <c r="L29" s="27">
        <v>0.5</v>
      </c>
      <c r="M29" s="28">
        <v>0.1</v>
      </c>
      <c r="N29" s="26">
        <v>0.25</v>
      </c>
      <c r="O29" s="27">
        <v>0.25</v>
      </c>
      <c r="P29" s="28">
        <v>0.5</v>
      </c>
    </row>
  </sheetData>
  <sheetProtection/>
  <conditionalFormatting sqref="B20:P29 B6:D15">
    <cfRule type="cellIs" priority="3" dxfId="1" operator="greaterThan" stopIfTrue="1">
      <formula>2/3</formula>
    </cfRule>
    <cfRule type="cellIs" priority="4" dxfId="0" operator="greaterThan" stopIfTrue="1">
      <formula>0.5</formula>
    </cfRule>
  </conditionalFormatting>
  <conditionalFormatting sqref="F6:F15">
    <cfRule type="cellIs" priority="1" dxfId="1" operator="greaterThan" stopIfTrue="1">
      <formula>2/3</formula>
    </cfRule>
    <cfRule type="cellIs" priority="2" dxfId="0" operator="greaterThan" stopIfTrue="1">
      <formula>0.5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Ulmer</dc:creator>
  <cp:keywords/>
  <dc:description/>
  <cp:lastModifiedBy>Timothy Burdis</cp:lastModifiedBy>
  <dcterms:created xsi:type="dcterms:W3CDTF">2011-09-12T17:41:23Z</dcterms:created>
  <dcterms:modified xsi:type="dcterms:W3CDTF">2011-09-26T18:40:29Z</dcterms:modified>
  <cp:category/>
  <cp:version/>
  <cp:contentType/>
  <cp:contentStatus/>
</cp:coreProperties>
</file>