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tabRatio="383" activeTab="1"/>
  </bookViews>
  <sheets>
    <sheet name="2018 WORK PLAN" sheetId="1" r:id="rId1"/>
    <sheet name="2019 WORK 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0">'2018 WORK PLAN'!$A$1:$Z$72</definedName>
    <definedName name="_xlnm.Print_Titles" localSheetId="0">'2018 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<sst xmlns="http://schemas.openxmlformats.org/spreadsheetml/2006/main" count="292" uniqueCount="72">
  <si>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</si>
  <si>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</si>
  <si>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</si>
  <si>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</si>
  <si>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</si>
  <si>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</si>
  <si>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</si>
  <si>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</si>
  <si>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</si>
  <si>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</si>
  <si>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</si>
  <si>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</si>
  <si>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</si>
  <si>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</si>
  <si>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</si>
  <si>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</si>
  <si>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</si>
  <si>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</si>
  <si>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</si>
  <si>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</si>
  <si>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</si>
  <si>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</si>
  <si>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</si>
  <si>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</si>
  <si>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</si>
  <si>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</si>
  <si>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</si>
  <si>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</si>
  <si>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</si>
  <si>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</si>
  <si>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</si>
  <si>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</si>
  <si>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</si>
  <si>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</si>
  <si>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</si>
  <si>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</si>
  <si>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</si>
  <si>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</si>
  <si>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</si>
  <si>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</si>
  <si>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</si>
  <si>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</si>
  <si>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</si>
  <si>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</si>
  <si>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</si>
  <si>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</si>
  <si>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</si>
  <si>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</si>
  <si>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</si>
  <si>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</si>
  <si>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</si>
  <si>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</si>
  <si>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November 30, 2018</t>
  </si>
  <si>
    <t>Updated: January 31, 2019</t>
  </si>
  <si>
    <t>DERS
02.04.19</t>
  </si>
  <si>
    <t>DERS
03.04.19</t>
  </si>
  <si>
    <t>DERS
04.15.19</t>
  </si>
  <si>
    <t>DERS
05.20.19</t>
  </si>
  <si>
    <t>DERS
06.10.19</t>
  </si>
  <si>
    <t>DERS
07.15.19</t>
  </si>
  <si>
    <t>DERS
08.14.19</t>
  </si>
  <si>
    <t>DERS
09.09.19</t>
  </si>
  <si>
    <t>DERS
10.07.19</t>
  </si>
  <si>
    <t>DERS
11.18.19</t>
  </si>
  <si>
    <t>DERS
12.16.19</t>
  </si>
  <si>
    <t>Detailed Work Plan -- Wholesale DER</t>
  </si>
  <si>
    <t>X - 2018</t>
  </si>
  <si>
    <t>X</t>
  </si>
  <si>
    <t>Wholesale Market Participation Agreement - 
Primary Frequency Response Requirement</t>
  </si>
  <si>
    <t xml:space="preserve">Detailed Work Plan -- WMPA Frequency Response Requirements </t>
  </si>
  <si>
    <t>Utility Microgrids</t>
  </si>
  <si>
    <t>Detailed Work Plan -- Utility Microgrids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</si>
</sst>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  <xf numFmtId="0" fontId="5" fillId="13" borderId="0" xfId="1" applyFont="1" applyFill="1" applyBorder="1" applyAlignment="1">
      <alignment wrapText="1"/>
    </xf>
    <xf numFmtId="0" fontId="5" fillId="13" borderId="0" xfId="1" applyNumberFormat="1" applyFont="1" applyFill="1" applyBorder="1" applyAlignment="1">
      <alignment horizontal="center"/>
    </xf>
    <xf numFmtId="0" fontId="5" fillId="13" borderId="0" xfId="1" applyNumberFormat="1" applyFont="1" applyFill="1" applyBorder="1" applyAlignment="1">
      <alignment horizontal="center" wrapText="1"/>
    </xf>
    <xf numFmtId="16" fontId="5" fillId="13" borderId="3" xfId="1" applyNumberFormat="1" applyFont="1" applyFill="1" applyBorder="1" applyAlignment="1">
      <alignment horizontal="center" wrapText="1"/>
    </xf>
    <xf numFmtId="16" fontId="5" fillId="13" borderId="0" xfId="1" applyNumberFormat="1" applyFont="1" applyFill="1" applyBorder="1" applyAlignment="1">
      <alignment horizontal="center" wrapText="1"/>
    </xf>
    <xf numFmtId="16" fontId="5" fillId="9" borderId="3" xfId="1" applyNumberFormat="1" applyFont="1" applyFill="1" applyBorder="1" applyAlignment="1">
      <alignment horizontal="center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10" borderId="0" xfId="0" applyFont="1" applyFill="1"/>
    <xf numFmtId="0" fontId="1" fillId="9" borderId="0" xfId="0" applyFont="1" applyFill="1" applyBorder="1"/>
    <xf numFmtId="0" fontId="0" fillId="9" borderId="0" xfId="0" applyFill="1"/>
    <xf numFmtId="0" fontId="3" fillId="12" borderId="0" xfId="0" applyFont="1" applyFill="1" applyBorder="1"/>
    <xf numFmtId="0" fontId="5" fillId="9" borderId="0" xfId="1" applyFont="1" applyFill="1" applyBorder="1" applyAlignment="1">
      <alignment wrapText="1"/>
    </xf>
  </cellXfs>
  <cellStyles count="2">
    <cellStyle name="Accent6" xfId="1" builtinId="49"/>
    <cellStyle name="Normal" xfId="0" builtinId="0"/>
  </cellStyles>
  <dxfs count="6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="90" zoomScaleNormal="90" zoomScaleSheetLayoutView="90" workbookViewId="0">
      <pane xSplit="11" topLeftCell="M1" activePane="topRight" state="frozen"/>
      <selection pane="topRight" sqref="A1:XFD1048576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399999999999999" x14ac:dyDescent="0.35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399999999999999" x14ac:dyDescent="0.35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399999999999999" x14ac:dyDescent="0.35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399999999999999" x14ac:dyDescent="0.35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399999999999999" x14ac:dyDescent="0.35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399999999999999" x14ac:dyDescent="0.35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799999999999997" x14ac:dyDescent="0.35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399999999999999" x14ac:dyDescent="0.35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3">
      <c r="A11" s="67" t="s">
        <v>37</v>
      </c>
      <c r="B11" s="66">
        <v>41091</v>
      </c>
      <c r="C11" s="66">
        <v>41122</v>
      </c>
      <c r="D11" s="112">
        <v>41153</v>
      </c>
      <c r="E11" s="112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3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3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3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3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3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3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53" t="s">
        <v>32</v>
      </c>
      <c r="B20" s="52">
        <v>41091</v>
      </c>
      <c r="C20" s="52">
        <v>41122</v>
      </c>
      <c r="D20" s="113">
        <v>41153</v>
      </c>
      <c r="E20" s="113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46" t="s">
        <v>30</v>
      </c>
      <c r="B22" s="48"/>
      <c r="C22" s="48"/>
      <c r="D22" s="114"/>
      <c r="E22" s="114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9" t="s">
        <v>29</v>
      </c>
      <c r="B23" s="37"/>
      <c r="C23" s="36"/>
      <c r="D23" s="114"/>
      <c r="E23" s="114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3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3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3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3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3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3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3">
      <c r="A32" s="31"/>
      <c r="B32" s="30"/>
      <c r="C32" s="30"/>
      <c r="D32" s="115"/>
      <c r="E32" s="115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3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2" hidden="1" customHeight="1" thickBot="1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3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3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3">
      <c r="A37"/>
      <c r="B37"/>
      <c r="C37"/>
      <c r="D37" s="109"/>
      <c r="E37" s="109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3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3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10"/>
      <c r="M43" s="111"/>
      <c r="N43" s="111"/>
      <c r="O43" s="17"/>
      <c r="P43" s="6"/>
      <c r="Q43" s="6"/>
      <c r="R43" s="6"/>
      <c r="S43" s="6"/>
    </row>
    <row r="44" spans="1:2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2" x14ac:dyDescent="0.3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3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3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3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3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 t="s">
        <v>19</v>
      </c>
    </row>
    <row r="52" spans="1:23" x14ac:dyDescent="0.3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 t="s">
        <v>19</v>
      </c>
      <c r="W52" s="3" t="s">
        <v>19</v>
      </c>
    </row>
    <row r="53" spans="1:23" x14ac:dyDescent="0.3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</row>
    <row r="55" spans="1:23" ht="31.2" x14ac:dyDescent="0.3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3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3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3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3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3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2" x14ac:dyDescent="0.3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3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 t="s">
        <v>19</v>
      </c>
    </row>
    <row r="66" spans="1:23" x14ac:dyDescent="0.3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2" x14ac:dyDescent="0.3">
      <c r="A73" s="11" t="s">
        <v>44</v>
      </c>
      <c r="B73" s="10"/>
      <c r="C73" s="10"/>
      <c r="D73" s="109"/>
      <c r="E73" s="109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3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3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3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3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3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3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5" priority="3" stopIfTrue="1" operator="equal">
      <formula>"x"</formula>
    </cfRule>
  </conditionalFormatting>
  <conditionalFormatting sqref="J39 J50 J45 K13:K18 J16 P13:Q18 K44 K74:K80">
    <cfRule type="cellIs" dxfId="4" priority="2" stopIfTrue="1" operator="equal">
      <formula>"x"</formula>
    </cfRule>
  </conditionalFormatting>
  <conditionalFormatting sqref="J79 J76">
    <cfRule type="cellIs" dxfId="3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workbookViewId="0">
      <selection activeCell="N77" sqref="N77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3" width="11.44140625" style="1" customWidth="1"/>
    <col min="24" max="24" width="11.6640625" style="1" customWidth="1"/>
    <col min="25" max="25" width="12.5546875" style="1" customWidth="1"/>
    <col min="26" max="46" width="12.6640625" style="1" customWidth="1"/>
    <col min="47" max="16384" width="9.109375" style="1"/>
  </cols>
  <sheetData>
    <row r="1" spans="1:25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2019</v>
      </c>
      <c r="R1" s="87"/>
      <c r="S1" s="87"/>
      <c r="T1" s="87"/>
      <c r="U1" s="87"/>
      <c r="V1" s="87"/>
      <c r="W1" s="88"/>
      <c r="X1" s="88"/>
      <c r="Y1" s="88"/>
    </row>
    <row r="2" spans="1:25" x14ac:dyDescent="0.3">
      <c r="A2" s="6" t="s">
        <v>53</v>
      </c>
    </row>
    <row r="3" spans="1:25" ht="20.399999999999999" x14ac:dyDescent="0.35">
      <c r="A3" s="73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6"/>
      <c r="M3" s="96"/>
      <c r="N3" s="96"/>
      <c r="O3" s="96"/>
      <c r="P3" s="74"/>
      <c r="Q3" s="74"/>
      <c r="R3" s="19"/>
      <c r="S3" s="19"/>
      <c r="T3" s="19"/>
      <c r="U3" s="19"/>
      <c r="V3" s="19"/>
    </row>
    <row r="4" spans="1:25" ht="20.399999999999999" x14ac:dyDescent="0.35">
      <c r="A4" s="69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4"/>
      <c r="M4" s="74"/>
      <c r="N4" s="74"/>
      <c r="O4" s="74"/>
      <c r="P4" s="123"/>
      <c r="Q4" s="79"/>
      <c r="R4" s="79"/>
      <c r="S4" s="79"/>
      <c r="T4" s="79"/>
      <c r="U4" s="79"/>
      <c r="V4" s="79"/>
      <c r="W4" s="78"/>
      <c r="X4" s="78"/>
      <c r="Y4" s="78"/>
    </row>
    <row r="5" spans="1:25" ht="20.399999999999999" x14ac:dyDescent="0.35">
      <c r="A5" s="73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31" t="s">
        <v>45</v>
      </c>
      <c r="M5" s="84"/>
      <c r="N5" s="84"/>
      <c r="O5" s="84"/>
      <c r="P5" s="84"/>
      <c r="Q5" s="84"/>
      <c r="R5" s="84"/>
      <c r="S5" s="84"/>
      <c r="T5" s="84"/>
      <c r="U5" s="84"/>
      <c r="V5" s="85"/>
    </row>
    <row r="6" spans="1:25" ht="40.799999999999997" x14ac:dyDescent="0.35">
      <c r="A6" s="104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00"/>
      <c r="M6" s="100"/>
      <c r="N6" s="100"/>
      <c r="O6" s="100"/>
      <c r="P6" s="100"/>
      <c r="Q6" s="126"/>
      <c r="R6" s="100"/>
      <c r="S6" s="100"/>
      <c r="T6" s="100"/>
      <c r="U6" s="100"/>
      <c r="V6" s="100"/>
    </row>
    <row r="7" spans="1:25" ht="15.75" hidden="1" customHeight="1" x14ac:dyDescent="0.3">
      <c r="A7" s="67" t="s">
        <v>37</v>
      </c>
      <c r="B7" s="107">
        <v>41091</v>
      </c>
      <c r="C7" s="107">
        <v>41122</v>
      </c>
      <c r="D7" s="112">
        <v>41153</v>
      </c>
      <c r="E7" s="112"/>
      <c r="F7" s="107">
        <v>41183</v>
      </c>
      <c r="G7" s="107">
        <v>41214</v>
      </c>
      <c r="H7" s="107">
        <v>41244</v>
      </c>
      <c r="I7" s="107">
        <v>41275</v>
      </c>
      <c r="J7" s="64"/>
      <c r="K7" s="64"/>
      <c r="L7" s="20"/>
      <c r="M7" s="19"/>
      <c r="N7" s="19"/>
      <c r="O7" s="19"/>
      <c r="P7" s="6"/>
      <c r="Q7" s="6"/>
      <c r="R7" s="6"/>
      <c r="S7" s="6"/>
    </row>
    <row r="8" spans="1:25" ht="15.75" hidden="1" customHeight="1" x14ac:dyDescent="0.3">
      <c r="A8" s="39" t="s">
        <v>31</v>
      </c>
      <c r="B8" s="58"/>
      <c r="C8" s="48"/>
      <c r="D8" s="65"/>
      <c r="E8" s="65"/>
      <c r="F8" s="48"/>
      <c r="G8" s="48"/>
      <c r="H8" s="48"/>
      <c r="I8" s="48"/>
      <c r="J8" s="64"/>
      <c r="K8" s="64"/>
      <c r="L8" s="20"/>
      <c r="M8" s="19"/>
      <c r="N8" s="19"/>
      <c r="O8" s="19"/>
      <c r="P8" s="6"/>
      <c r="Q8" s="6"/>
      <c r="R8" s="6"/>
      <c r="S8" s="6"/>
    </row>
    <row r="9" spans="1:25" ht="15.75" hidden="1" customHeight="1" x14ac:dyDescent="0.3">
      <c r="A9" s="39" t="s">
        <v>36</v>
      </c>
      <c r="B9" s="58"/>
      <c r="C9" s="48"/>
      <c r="D9" s="61"/>
      <c r="E9" s="63"/>
      <c r="F9" s="59"/>
      <c r="G9" s="62"/>
      <c r="H9" s="59"/>
      <c r="I9" s="59"/>
      <c r="J9" s="2"/>
      <c r="K9" s="2"/>
      <c r="L9" s="20"/>
      <c r="M9" s="19"/>
      <c r="N9" s="19"/>
      <c r="O9" s="19"/>
      <c r="P9" s="6"/>
      <c r="Q9" s="6"/>
      <c r="R9" s="6"/>
      <c r="S9" s="6"/>
    </row>
    <row r="10" spans="1:25" ht="15.75" hidden="1" customHeight="1" x14ac:dyDescent="0.3">
      <c r="A10" s="39" t="s">
        <v>35</v>
      </c>
      <c r="B10" s="58"/>
      <c r="C10" s="48"/>
      <c r="D10" s="61"/>
      <c r="E10" s="61"/>
      <c r="F10" s="59"/>
      <c r="G10" s="59"/>
      <c r="H10" s="59"/>
      <c r="I10" s="59"/>
      <c r="J10" s="2"/>
      <c r="K10" s="2"/>
      <c r="L10" s="20"/>
      <c r="M10" s="19"/>
      <c r="N10" s="19"/>
      <c r="O10" s="19"/>
      <c r="P10" s="6"/>
      <c r="Q10" s="6"/>
      <c r="R10" s="6"/>
      <c r="S10" s="6"/>
    </row>
    <row r="11" spans="1:25" ht="15.75" hidden="1" customHeight="1" x14ac:dyDescent="0.3">
      <c r="A11" s="46" t="s">
        <v>26</v>
      </c>
      <c r="B11" s="60"/>
      <c r="C11" s="2"/>
      <c r="D11" s="2"/>
      <c r="E11" s="56"/>
      <c r="F11" s="57"/>
      <c r="G11" s="59"/>
      <c r="H11" s="59"/>
      <c r="I11" s="59"/>
      <c r="J11" s="2"/>
      <c r="K11" s="2"/>
      <c r="L11" s="20"/>
      <c r="M11" s="19"/>
      <c r="N11" s="19"/>
      <c r="O11" s="19"/>
      <c r="P11" s="6"/>
      <c r="Q11" s="6"/>
      <c r="R11" s="6"/>
      <c r="S11" s="6"/>
    </row>
    <row r="12" spans="1:25" ht="15.75" hidden="1" customHeight="1" x14ac:dyDescent="0.3">
      <c r="A12" s="39" t="s">
        <v>25</v>
      </c>
      <c r="B12" s="58"/>
      <c r="C12" s="48"/>
      <c r="D12" s="48"/>
      <c r="E12" s="48"/>
      <c r="F12" s="48"/>
      <c r="G12" s="57">
        <v>41242</v>
      </c>
      <c r="H12" s="48"/>
      <c r="I12" s="48"/>
      <c r="J12" s="2"/>
      <c r="K12" s="2"/>
      <c r="L12" s="20"/>
      <c r="M12" s="19"/>
      <c r="N12" s="19"/>
      <c r="O12" s="19"/>
      <c r="P12" s="6"/>
      <c r="Q12" s="6"/>
      <c r="R12" s="6"/>
      <c r="S12" s="6"/>
    </row>
    <row r="13" spans="1:25" ht="15.75" hidden="1" customHeight="1" x14ac:dyDescent="0.3">
      <c r="A13" s="39" t="s">
        <v>34</v>
      </c>
      <c r="B13" s="58"/>
      <c r="C13" s="48"/>
      <c r="D13" s="48"/>
      <c r="E13" s="48"/>
      <c r="F13" s="48"/>
      <c r="G13" s="2"/>
      <c r="H13" s="57">
        <v>41263</v>
      </c>
      <c r="I13" s="2"/>
      <c r="J13" s="56"/>
      <c r="K13" s="56"/>
      <c r="L13" s="20"/>
      <c r="M13" s="19"/>
      <c r="N13" s="19"/>
      <c r="O13" s="19"/>
      <c r="P13" s="6"/>
      <c r="Q13" s="6"/>
      <c r="R13" s="6"/>
      <c r="S13" s="6"/>
    </row>
    <row r="14" spans="1:25" ht="15.75" hidden="1" customHeight="1" x14ac:dyDescent="0.3">
      <c r="A14" s="46" t="s">
        <v>33</v>
      </c>
      <c r="B14" s="58"/>
      <c r="C14" s="48"/>
      <c r="D14" s="48"/>
      <c r="E14" s="48"/>
      <c r="F14" s="48"/>
      <c r="G14" s="2"/>
      <c r="H14" s="57"/>
      <c r="I14" s="2"/>
      <c r="J14" s="56"/>
      <c r="K14" s="56"/>
      <c r="L14" s="20"/>
      <c r="M14" s="19"/>
      <c r="N14" s="19"/>
      <c r="O14" s="19"/>
      <c r="P14" s="6"/>
      <c r="Q14" s="6"/>
      <c r="R14" s="6"/>
      <c r="S14" s="6"/>
    </row>
    <row r="15" spans="1:25" ht="4.5" hidden="1" customHeight="1" x14ac:dyDescent="0.3">
      <c r="A15" s="6"/>
      <c r="B15" s="55"/>
      <c r="C15" s="54"/>
      <c r="D15" s="54"/>
      <c r="E15" s="54"/>
      <c r="F15" s="54"/>
      <c r="G15" s="54"/>
      <c r="H15" s="54"/>
      <c r="I15" s="54"/>
      <c r="J15" s="12"/>
      <c r="K15" s="12"/>
      <c r="L15" s="20"/>
      <c r="M15" s="19"/>
      <c r="N15" s="19"/>
      <c r="O15" s="19"/>
      <c r="P15" s="6"/>
      <c r="Q15" s="6"/>
      <c r="R15" s="6"/>
      <c r="S15" s="6"/>
    </row>
    <row r="16" spans="1:25" ht="15.75" hidden="1" customHeight="1" x14ac:dyDescent="0.3">
      <c r="A16" s="53" t="s">
        <v>32</v>
      </c>
      <c r="B16" s="108">
        <v>41091</v>
      </c>
      <c r="C16" s="108">
        <v>41122</v>
      </c>
      <c r="D16" s="113">
        <v>41153</v>
      </c>
      <c r="E16" s="113"/>
      <c r="F16" s="108">
        <v>41183</v>
      </c>
      <c r="G16" s="108">
        <v>41214</v>
      </c>
      <c r="H16" s="108">
        <v>41244</v>
      </c>
      <c r="I16" s="108">
        <v>41275</v>
      </c>
      <c r="J16" s="108">
        <v>41306</v>
      </c>
      <c r="K16" s="108">
        <v>41334</v>
      </c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51" t="s">
        <v>31</v>
      </c>
      <c r="B17" s="2"/>
      <c r="C17" s="2"/>
      <c r="D17" s="50"/>
      <c r="E17" s="49"/>
      <c r="F17" s="2"/>
      <c r="G17" s="2"/>
      <c r="H17" s="2"/>
      <c r="I17" s="2"/>
      <c r="J17" s="2"/>
      <c r="K17" s="2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46" t="s">
        <v>30</v>
      </c>
      <c r="B18" s="48"/>
      <c r="C18" s="48"/>
      <c r="D18" s="114"/>
      <c r="E18" s="114"/>
      <c r="F18" s="48"/>
      <c r="G18" s="48"/>
      <c r="H18" s="48"/>
      <c r="I18" s="48"/>
      <c r="J18" s="48"/>
      <c r="K18" s="48"/>
      <c r="L18" s="20"/>
      <c r="M18" s="19"/>
      <c r="N18" s="19"/>
      <c r="O18" s="19"/>
      <c r="P18" s="6"/>
      <c r="Q18" s="6"/>
      <c r="R18" s="6"/>
      <c r="S18" s="6"/>
    </row>
    <row r="19" spans="1:19" ht="15.75" hidden="1" customHeight="1" x14ac:dyDescent="0.3">
      <c r="A19" s="39" t="s">
        <v>29</v>
      </c>
      <c r="B19" s="37"/>
      <c r="C19" s="36"/>
      <c r="D19" s="114"/>
      <c r="E19" s="114"/>
      <c r="F19" s="47"/>
      <c r="G19" s="36"/>
      <c r="H19" s="36"/>
      <c r="I19" s="36"/>
      <c r="J19" s="36"/>
      <c r="K19" s="36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46" t="s">
        <v>28</v>
      </c>
      <c r="B20" s="37"/>
      <c r="C20" s="36"/>
      <c r="D20" s="36"/>
      <c r="E20" s="36"/>
      <c r="F20" s="43"/>
      <c r="G20" s="45"/>
      <c r="H20" s="45"/>
      <c r="I20" s="36"/>
      <c r="J20" s="36"/>
      <c r="K20" s="36"/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39" t="s">
        <v>27</v>
      </c>
      <c r="B21" s="37"/>
      <c r="C21" s="36"/>
      <c r="D21" s="36"/>
      <c r="E21" s="36"/>
      <c r="F21" s="36"/>
      <c r="G21" s="44"/>
      <c r="H21" s="43"/>
      <c r="I21" s="42"/>
      <c r="J21" s="36"/>
      <c r="K21" s="36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39" t="s">
        <v>26</v>
      </c>
      <c r="B22" s="37"/>
      <c r="C22" s="36"/>
      <c r="D22" s="36"/>
      <c r="E22" s="36"/>
      <c r="F22" s="36"/>
      <c r="G22" s="36"/>
      <c r="H22" s="36"/>
      <c r="I22" s="41"/>
      <c r="J22" s="40"/>
      <c r="K22" s="36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9" t="s">
        <v>25</v>
      </c>
      <c r="B23" s="37"/>
      <c r="C23" s="36"/>
      <c r="D23" s="36"/>
      <c r="E23" s="36"/>
      <c r="F23" s="36"/>
      <c r="G23" s="36"/>
      <c r="H23" s="36"/>
      <c r="I23" s="32">
        <v>41305</v>
      </c>
      <c r="J23" s="36"/>
      <c r="K23" s="38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34" t="s">
        <v>24</v>
      </c>
      <c r="B24" s="37"/>
      <c r="C24" s="36"/>
      <c r="D24" s="36"/>
      <c r="E24" s="36"/>
      <c r="F24" s="36"/>
      <c r="G24" s="36"/>
      <c r="H24" s="36"/>
      <c r="I24" s="36"/>
      <c r="J24" s="32">
        <v>41333</v>
      </c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4" t="s">
        <v>23</v>
      </c>
      <c r="B25" s="37"/>
      <c r="C25" s="36"/>
      <c r="D25" s="36"/>
      <c r="E25" s="36"/>
      <c r="F25" s="36"/>
      <c r="G25" s="36"/>
      <c r="H25" s="36"/>
      <c r="I25" s="36"/>
      <c r="J25" s="32">
        <v>41333</v>
      </c>
      <c r="K25" s="35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3">
      <c r="A26" s="34" t="s">
        <v>22</v>
      </c>
      <c r="B26" s="6"/>
      <c r="C26" s="33"/>
      <c r="D26" s="33"/>
      <c r="E26" s="33"/>
      <c r="F26" s="33"/>
      <c r="G26" s="33"/>
      <c r="H26" s="33"/>
      <c r="I26" s="33"/>
      <c r="J26" s="33"/>
      <c r="K26" s="32">
        <v>41334</v>
      </c>
      <c r="L26" s="20"/>
      <c r="M26" s="19"/>
      <c r="N26" s="19"/>
      <c r="O26" s="19"/>
      <c r="P26" s="6"/>
      <c r="Q26" s="6"/>
      <c r="R26" s="6"/>
      <c r="S26" s="6"/>
    </row>
    <row r="27" spans="1:19" ht="4.5" hidden="1" customHeight="1" x14ac:dyDescent="0.3">
      <c r="A27" s="6"/>
      <c r="B27" s="6"/>
      <c r="C27" s="12"/>
      <c r="D27" s="12"/>
      <c r="E27" s="12"/>
      <c r="F27" s="12"/>
      <c r="G27" s="12"/>
      <c r="H27" s="12"/>
      <c r="I27" s="12"/>
      <c r="J27" s="12"/>
      <c r="K27" s="12"/>
      <c r="L27" s="20"/>
      <c r="M27" s="19"/>
      <c r="N27" s="19"/>
      <c r="O27" s="19"/>
      <c r="P27" s="6"/>
      <c r="Q27" s="6"/>
      <c r="R27" s="6"/>
      <c r="S27" s="6"/>
    </row>
    <row r="28" spans="1:19" hidden="1" x14ac:dyDescent="0.3">
      <c r="A28" s="31"/>
      <c r="B28" s="30"/>
      <c r="C28" s="30"/>
      <c r="D28" s="115"/>
      <c r="E28" s="115"/>
      <c r="F28" s="30"/>
      <c r="G28" s="30"/>
      <c r="H28" s="30"/>
      <c r="I28" s="30"/>
      <c r="J28" s="30"/>
      <c r="K28" s="30"/>
      <c r="L28" s="20"/>
      <c r="M28" s="19"/>
      <c r="N28" s="19"/>
      <c r="O28" s="19"/>
      <c r="P28" s="6"/>
      <c r="Q28" s="6"/>
      <c r="R28" s="6"/>
      <c r="S28" s="6"/>
    </row>
    <row r="29" spans="1:19" s="24" customFormat="1" ht="18" hidden="1" x14ac:dyDescent="0.3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7"/>
      <c r="M29" s="26"/>
      <c r="N29" s="26"/>
      <c r="O29" s="26"/>
      <c r="P29" s="25"/>
      <c r="Q29" s="25"/>
      <c r="R29" s="25"/>
      <c r="S29" s="25"/>
    </row>
    <row r="30" spans="1:19" ht="16.2" hidden="1" customHeight="1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0"/>
      <c r="M30" s="19"/>
      <c r="N30" s="19"/>
      <c r="O30" s="19"/>
      <c r="P30" s="6"/>
      <c r="Q30" s="6"/>
      <c r="R30" s="6"/>
      <c r="S30" s="6"/>
    </row>
    <row r="31" spans="1:19" hidden="1" x14ac:dyDescent="0.3">
      <c r="A31" s="22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20"/>
      <c r="M31" s="19"/>
      <c r="N31" s="19"/>
      <c r="O31" s="19"/>
      <c r="P31" s="6"/>
      <c r="Q31" s="6"/>
      <c r="R31" s="6"/>
      <c r="S31" s="6"/>
    </row>
    <row r="32" spans="1:19" hidden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20"/>
      <c r="M32" s="19"/>
      <c r="N32" s="19"/>
      <c r="O32" s="19"/>
      <c r="P32" s="6"/>
      <c r="Q32" s="6"/>
      <c r="R32" s="6"/>
      <c r="S32" s="6"/>
    </row>
    <row r="33" spans="1:22" ht="15.75" hidden="1" customHeight="1" x14ac:dyDescent="0.3">
      <c r="A33" s="105"/>
      <c r="B33" s="105"/>
      <c r="C33" s="105"/>
      <c r="D33" s="109"/>
      <c r="E33" s="109"/>
      <c r="F33" s="105"/>
      <c r="G33" s="105"/>
      <c r="H33" s="105"/>
      <c r="I33" s="105"/>
      <c r="J33" s="105"/>
      <c r="K33" s="105"/>
      <c r="L33" s="20"/>
      <c r="M33" s="19"/>
      <c r="N33" s="19"/>
      <c r="O33" s="19"/>
      <c r="P33" s="6"/>
      <c r="Q33" s="6"/>
      <c r="R33" s="6"/>
      <c r="S33" s="6"/>
    </row>
    <row r="34" spans="1:22" ht="15.75" hidden="1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0"/>
      <c r="M34" s="19"/>
      <c r="N34" s="19"/>
      <c r="O34" s="19"/>
      <c r="P34" s="6"/>
      <c r="Q34" s="6"/>
      <c r="R34" s="6"/>
      <c r="S34" s="6"/>
    </row>
    <row r="35" spans="1:22" ht="15.75" hidden="1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0"/>
      <c r="M35" s="19"/>
      <c r="N35" s="19"/>
      <c r="O35" s="19"/>
      <c r="P35" s="6"/>
      <c r="Q35" s="6"/>
      <c r="R35" s="6"/>
      <c r="S35" s="6"/>
    </row>
    <row r="36" spans="1:22" ht="15.75" hidden="1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20"/>
      <c r="M36" s="19"/>
      <c r="N36" s="19"/>
      <c r="O36" s="19"/>
      <c r="P36" s="6"/>
      <c r="Q36" s="6"/>
      <c r="R36" s="6"/>
      <c r="S36" s="6"/>
    </row>
    <row r="37" spans="1:22" ht="4.5" hidden="1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20"/>
      <c r="M37" s="19"/>
      <c r="N37" s="19"/>
      <c r="O37" s="19"/>
      <c r="P37" s="6"/>
      <c r="Q37" s="6"/>
      <c r="R37" s="6"/>
      <c r="S37" s="6"/>
    </row>
    <row r="38" spans="1:22" hidden="1" x14ac:dyDescent="0.3">
      <c r="A38" s="2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0"/>
      <c r="M38" s="19"/>
      <c r="N38" s="19"/>
      <c r="O38" s="19"/>
      <c r="P38" s="6"/>
      <c r="Q38" s="6"/>
      <c r="R38" s="6"/>
      <c r="S38" s="6"/>
    </row>
    <row r="39" spans="1:22" ht="20.399999999999999" x14ac:dyDescent="0.35">
      <c r="A39" s="104" t="s">
        <v>70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0"/>
      <c r="M39" s="124"/>
      <c r="N39" s="124"/>
      <c r="O39" s="124"/>
      <c r="P39" s="124"/>
      <c r="Q39" s="124"/>
      <c r="R39" s="6"/>
      <c r="S39" s="6"/>
    </row>
    <row r="40" spans="1:22" x14ac:dyDescent="0.3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10"/>
      <c r="M40" s="111"/>
      <c r="N40" s="111"/>
      <c r="O40" s="106"/>
      <c r="P40" s="6"/>
      <c r="Q40" s="6"/>
      <c r="R40" s="6"/>
      <c r="S40" s="6"/>
    </row>
    <row r="41" spans="1:22" ht="31.2" x14ac:dyDescent="0.3">
      <c r="A41" s="16" t="s">
        <v>47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15" t="s">
        <v>54</v>
      </c>
      <c r="M41" s="14" t="s">
        <v>55</v>
      </c>
      <c r="N41" s="14" t="s">
        <v>56</v>
      </c>
      <c r="O41" s="14" t="s">
        <v>57</v>
      </c>
      <c r="P41" s="14" t="s">
        <v>58</v>
      </c>
      <c r="Q41" s="14" t="s">
        <v>59</v>
      </c>
      <c r="R41" s="14" t="s">
        <v>60</v>
      </c>
      <c r="S41" s="14" t="s">
        <v>61</v>
      </c>
      <c r="T41" s="14" t="s">
        <v>62</v>
      </c>
      <c r="U41" s="14" t="s">
        <v>63</v>
      </c>
      <c r="V41" s="14" t="s">
        <v>64</v>
      </c>
    </row>
    <row r="42" spans="1:22" x14ac:dyDescent="0.3">
      <c r="A42" s="5" t="s">
        <v>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4" t="s">
        <v>66</v>
      </c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">
      <c r="A43" s="5" t="s">
        <v>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4" t="s">
        <v>66</v>
      </c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">
      <c r="A44" s="5" t="s">
        <v>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4" t="s">
        <v>66</v>
      </c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">
      <c r="A45" s="5" t="s">
        <v>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" t="s">
        <v>67</v>
      </c>
      <c r="M45" s="3" t="s">
        <v>67</v>
      </c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">
      <c r="A46" s="5" t="s">
        <v>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" t="s">
        <v>67</v>
      </c>
      <c r="M46" s="3" t="s">
        <v>67</v>
      </c>
      <c r="N46" s="3" t="s">
        <v>67</v>
      </c>
      <c r="O46" s="3" t="s">
        <v>67</v>
      </c>
      <c r="P46" s="3"/>
      <c r="Q46" s="3"/>
      <c r="R46" s="3"/>
      <c r="S46" s="3"/>
      <c r="T46" s="3"/>
      <c r="U46" s="3"/>
      <c r="V46" s="3"/>
    </row>
    <row r="47" spans="1:22" x14ac:dyDescent="0.3">
      <c r="A47" s="5" t="s">
        <v>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4"/>
      <c r="M47" s="3"/>
      <c r="N47" s="3" t="s">
        <v>67</v>
      </c>
      <c r="O47" s="3" t="s">
        <v>67</v>
      </c>
      <c r="P47" s="3"/>
      <c r="Q47" s="3"/>
      <c r="R47" s="3"/>
      <c r="S47" s="3"/>
      <c r="T47" s="3"/>
      <c r="U47" s="3"/>
      <c r="V47" s="3"/>
    </row>
    <row r="48" spans="1:22" x14ac:dyDescent="0.3">
      <c r="A48" s="5" t="s">
        <v>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4"/>
      <c r="M48" s="3"/>
      <c r="N48" s="3"/>
      <c r="O48" s="3" t="s">
        <v>67</v>
      </c>
      <c r="P48" s="3"/>
      <c r="Q48" s="3"/>
      <c r="R48" s="3"/>
      <c r="S48" s="3"/>
      <c r="T48" s="3"/>
      <c r="U48" s="3"/>
      <c r="V48" s="3"/>
    </row>
    <row r="49" spans="1:22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7"/>
      <c r="M49" s="6"/>
      <c r="N49" s="6"/>
      <c r="O49" s="6"/>
      <c r="P49" s="6"/>
      <c r="Q49" s="6"/>
      <c r="R49" s="6"/>
      <c r="S49" s="6"/>
    </row>
    <row r="50" spans="1:22" ht="31.2" x14ac:dyDescent="0.3">
      <c r="A50" s="116" t="s">
        <v>65</v>
      </c>
      <c r="B50" s="117">
        <v>6.26</v>
      </c>
      <c r="C50" s="117">
        <v>7.17</v>
      </c>
      <c r="D50" s="117">
        <v>7.31</v>
      </c>
      <c r="E50" s="117">
        <v>8.9</v>
      </c>
      <c r="F50" s="117">
        <v>8.26</v>
      </c>
      <c r="G50" s="117">
        <v>8.2799999999999994</v>
      </c>
      <c r="H50" s="117">
        <v>9.9</v>
      </c>
      <c r="I50" s="117">
        <v>9.18</v>
      </c>
      <c r="J50" s="117">
        <v>9.24</v>
      </c>
      <c r="K50" s="118" t="s">
        <v>21</v>
      </c>
      <c r="L50" s="119" t="s">
        <v>54</v>
      </c>
      <c r="M50" s="120" t="s">
        <v>55</v>
      </c>
      <c r="N50" s="120" t="s">
        <v>56</v>
      </c>
      <c r="O50" s="120" t="s">
        <v>57</v>
      </c>
      <c r="P50" s="120" t="s">
        <v>58</v>
      </c>
      <c r="Q50" s="120" t="s">
        <v>59</v>
      </c>
      <c r="R50" s="120" t="s">
        <v>60</v>
      </c>
      <c r="S50" s="120" t="s">
        <v>61</v>
      </c>
      <c r="T50" s="120" t="s">
        <v>62</v>
      </c>
      <c r="U50" s="120" t="s">
        <v>63</v>
      </c>
      <c r="V50" s="120" t="s">
        <v>64</v>
      </c>
    </row>
    <row r="51" spans="1:22" x14ac:dyDescent="0.3">
      <c r="A51" s="5" t="s">
        <v>6</v>
      </c>
      <c r="B51" s="13"/>
      <c r="C51" s="13"/>
      <c r="D51" s="13" t="s">
        <v>19</v>
      </c>
      <c r="E51" s="13"/>
      <c r="F51" s="13"/>
      <c r="G51" s="13"/>
      <c r="H51" s="13"/>
      <c r="I51" s="13"/>
      <c r="J51" s="13"/>
      <c r="K51" s="1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">
      <c r="A52" s="5" t="s">
        <v>5</v>
      </c>
      <c r="B52" s="13"/>
      <c r="C52" s="13"/>
      <c r="D52" s="13"/>
      <c r="E52" s="13" t="s">
        <v>19</v>
      </c>
      <c r="F52" s="13"/>
      <c r="G52" s="13" t="s">
        <v>19</v>
      </c>
      <c r="H52" s="13" t="s">
        <v>19</v>
      </c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">
      <c r="A53" s="5" t="s">
        <v>4</v>
      </c>
      <c r="B53" s="13"/>
      <c r="C53" s="13"/>
      <c r="D53" s="13"/>
      <c r="E53" s="13"/>
      <c r="F53" s="13"/>
      <c r="G53" s="13" t="s">
        <v>19</v>
      </c>
      <c r="H53" s="13" t="s">
        <v>19</v>
      </c>
      <c r="I53" s="13"/>
      <c r="J53" s="13" t="s">
        <v>19</v>
      </c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">
      <c r="A54" s="5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">
      <c r="A55" s="5" t="s">
        <v>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">
      <c r="A56" s="5" t="s">
        <v>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">
      <c r="A57" s="5" t="s">
        <v>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</row>
    <row r="59" spans="1:22" ht="31.2" x14ac:dyDescent="0.3">
      <c r="A59" s="101" t="s">
        <v>69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2" t="s">
        <v>54</v>
      </c>
      <c r="M59" s="103" t="s">
        <v>55</v>
      </c>
      <c r="N59" s="103" t="s">
        <v>56</v>
      </c>
      <c r="O59" s="103" t="s">
        <v>57</v>
      </c>
      <c r="P59" s="103" t="s">
        <v>58</v>
      </c>
      <c r="Q59" s="103" t="s">
        <v>59</v>
      </c>
      <c r="R59" s="103" t="s">
        <v>60</v>
      </c>
      <c r="S59" s="103" t="s">
        <v>61</v>
      </c>
      <c r="T59" s="103" t="s">
        <v>62</v>
      </c>
      <c r="U59" s="103" t="s">
        <v>63</v>
      </c>
      <c r="V59" s="103" t="s">
        <v>64</v>
      </c>
    </row>
    <row r="60" spans="1:22" x14ac:dyDescent="0.3">
      <c r="A60" s="5" t="s">
        <v>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">
      <c r="A61" s="5" t="s">
        <v>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">
      <c r="A62" s="5" t="s">
        <v>4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">
      <c r="A63" s="5" t="s">
        <v>3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3">
      <c r="A64" s="5" t="s">
        <v>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3">
      <c r="A65" s="5" t="s">
        <v>1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3">
      <c r="A66" s="5" t="s">
        <v>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</row>
    <row r="68" spans="1:22" ht="31.2" x14ac:dyDescent="0.3">
      <c r="A68" s="127" t="s">
        <v>71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1" t="s">
        <v>54</v>
      </c>
      <c r="M68" s="122" t="s">
        <v>55</v>
      </c>
      <c r="N68" s="122" t="s">
        <v>56</v>
      </c>
      <c r="O68" s="122" t="s">
        <v>57</v>
      </c>
      <c r="P68" s="122" t="s">
        <v>58</v>
      </c>
      <c r="Q68" s="122" t="s">
        <v>59</v>
      </c>
      <c r="R68" s="122" t="s">
        <v>60</v>
      </c>
      <c r="S68" s="122" t="s">
        <v>61</v>
      </c>
      <c r="T68" s="122" t="s">
        <v>62</v>
      </c>
      <c r="U68" s="122" t="s">
        <v>63</v>
      </c>
      <c r="V68" s="122" t="s">
        <v>64</v>
      </c>
    </row>
    <row r="69" spans="1:22" x14ac:dyDescent="0.3">
      <c r="A69" s="5" t="s">
        <v>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4"/>
      <c r="M69" s="3" t="s">
        <v>19</v>
      </c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3">
      <c r="A70" s="5" t="s">
        <v>5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4"/>
      <c r="M70" s="3" t="s">
        <v>19</v>
      </c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3">
      <c r="A71" s="5" t="s">
        <v>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3">
      <c r="A72" s="5" t="s">
        <v>3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3">
      <c r="A73" s="5" t="s">
        <v>2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3">
      <c r="A74" s="5" t="s">
        <v>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3">
      <c r="A75" s="5" t="s">
        <v>0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</row>
  </sheetData>
  <mergeCells count="7">
    <mergeCell ref="L40:N40"/>
    <mergeCell ref="D7:E7"/>
    <mergeCell ref="D16:E16"/>
    <mergeCell ref="D18:E18"/>
    <mergeCell ref="D19:E19"/>
    <mergeCell ref="D28:E28"/>
    <mergeCell ref="D33:E33"/>
  </mergeCells>
  <conditionalFormatting sqref="J8:K8">
    <cfRule type="cellIs" dxfId="2" priority="3" stopIfTrue="1" operator="equal">
      <formula>"x"</formula>
    </cfRule>
  </conditionalFormatting>
  <conditionalFormatting sqref="J35 J54 J50 K9:K14 J12 P9:Q14 K49">
    <cfRule type="cellIs" dxfId="1" priority="2" stopIfTrue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WORK PLAN</vt:lpstr>
      <vt:lpstr>2019 WORK PLAN</vt:lpstr>
      <vt:lpstr>'2018 WORK PLAN'!Print_Area</vt:lpstr>
      <vt:lpstr>'2018 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Baker, Scott</cp:lastModifiedBy>
  <dcterms:created xsi:type="dcterms:W3CDTF">2018-06-26T17:55:11Z</dcterms:created>
  <dcterms:modified xsi:type="dcterms:W3CDTF">2019-01-31T22:03:18Z</dcterms:modified>
</cp:coreProperties>
</file>