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hase 2 Package Matrix" sheetId="37" r:id="rId12"/>
    <sheet name="Package Details" sheetId="33" r:id="rId13"/>
  </sheets>
  <externalReferences>
    <externalReference r:id="rId14"/>
    <externalReference r:id="rId15"/>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<sst xmlns="http://schemas.openxmlformats.org/spreadsheetml/2006/main" count="1055" uniqueCount="243">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</sst>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24">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09">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mah\AppData\Roaming\OpenText\OTEdit\EC_Cera\c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108" dataDxfId="107">
  <autoFilter ref="A6:I31"/>
  <tableColumns count="9">
    <tableColumn id="9" name="#" dataDxfId="106" totalsRowDxfId="105"/>
    <tableColumn id="1" name="Design Components1" dataDxfId="104" totalsRowDxfId="103"/>
    <tableColumn id="2" name="Priority" dataDxfId="102"/>
    <tableColumn id="8" name="Status Quo" dataDxfId="101"/>
    <tableColumn id="3" name="A" dataDxfId="100"/>
    <tableColumn id="4" name="B" dataDxfId="99"/>
    <tableColumn id="5" name="C" dataDxfId="98"/>
    <tableColumn id="6" name="D" dataDxfId="97"/>
    <tableColumn id="7" name="E" dataDxfId="96"/>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95" dataDxfId="94">
  <autoFilter ref="A6:I21"/>
  <tableColumns count="9">
    <tableColumn id="9" name="#" dataDxfId="93" totalsRowDxfId="92"/>
    <tableColumn id="1" name="Design Components1" dataDxfId="91" totalsRowDxfId="90"/>
    <tableColumn id="2" name="Priority" dataDxfId="89"/>
    <tableColumn id="8" name="Status Quo" dataDxfId="88"/>
    <tableColumn id="3" name="A" dataDxfId="87"/>
    <tableColumn id="4" name="B" dataDxfId="86"/>
    <tableColumn id="5" name="C" dataDxfId="85"/>
    <tableColumn id="6" name="D" dataDxfId="84"/>
    <tableColumn id="7" name="E" dataDxfId="83"/>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82" dataDxfId="81">
  <autoFilter ref="A6:I21"/>
  <tableColumns count="9">
    <tableColumn id="9" name="#" dataDxfId="80" totalsRowDxfId="79"/>
    <tableColumn id="1" name="Design Components1" dataDxfId="78" totalsRowDxfId="77"/>
    <tableColumn id="2" name="Priority" dataDxfId="76"/>
    <tableColumn id="8" name="Status Quo/TMEP Parallel **_x000a_Interregional PJM/MISO Only" dataDxfId="75"/>
    <tableColumn id="3" name="A" dataDxfId="74"/>
    <tableColumn id="4" name="B" dataDxfId="73"/>
    <tableColumn id="5" name="C" dataDxfId="72"/>
    <tableColumn id="6" name="D" dataDxfId="71"/>
    <tableColumn id="7" name="E" dataDxfId="70"/>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69" dataDxfId="68">
  <autoFilter ref="A6:L21"/>
  <tableColumns count="12">
    <tableColumn id="9" name="#" dataDxfId="67" totalsRowDxfId="66"/>
    <tableColumn id="1" name="Design Components1" dataDxfId="65" totalsRowDxfId="64"/>
    <tableColumn id="2" name="Priority" dataDxfId="63"/>
    <tableColumn id="8" name="Status Quo" dataDxfId="62"/>
    <tableColumn id="3" name="A" dataDxfId="61"/>
    <tableColumn id="4" name="B" dataDxfId="60"/>
    <tableColumn id="5" name="C" dataDxfId="59"/>
    <tableColumn id="6" name="D" dataDxfId="58"/>
    <tableColumn id="7" name="E" dataDxfId="57"/>
    <tableColumn id="10" name="F" dataDxfId="56"/>
    <tableColumn id="11" name="G" dataDxfId="55"/>
    <tableColumn id="12" name="H" dataDxfId="54"/>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53" dataDxfId="52">
  <autoFilter ref="A6:I21"/>
  <tableColumns count="9">
    <tableColumn id="9" name="#" dataDxfId="51" totalsRowDxfId="50"/>
    <tableColumn id="1" name="Design Components1" dataDxfId="49" totalsRowDxfId="48"/>
    <tableColumn id="2" name="Priority" dataDxfId="47"/>
    <tableColumn id="8" name="Status Quo"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40" dataDxfId="39">
  <autoFilter ref="A6:I21"/>
  <tableColumns count="9">
    <tableColumn id="9" name="#" dataDxfId="38" totalsRowDxfId="37"/>
    <tableColumn id="1" name="Design Components1" dataDxfId="36" totalsRowDxfId="35"/>
    <tableColumn id="2" name="Priority" dataDxfId="34"/>
    <tableColumn id="8" name="Status Quo" dataDxfId="33"/>
    <tableColumn id="3" name="A" dataDxfId="32"/>
    <tableColumn id="4" name="B" dataDxfId="31"/>
    <tableColumn id="5" name="C" dataDxfId="30"/>
    <tableColumn id="6" name="D" dataDxfId="29"/>
    <tableColumn id="7" name="E" dataDxfId="28"/>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8.xml><?xml version="1.0" encoding="utf-8"?>
<table xmlns="http://schemas.openxmlformats.org/spreadsheetml/2006/main" id="4" name="Table19125" displayName="Table19125" ref="A6:J40" totalsRowShown="0" headerRowDxfId="13" dataDxfId="12">
  <autoFilter ref="A6:J40"/>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abSelected="1" topLeftCell="A34" zoomScale="160" zoomScaleNormal="160" workbookViewId="0">
      <selection activeCell="B42" sqref="B42"/>
    </sheetView>
  </sheetViews>
  <sheetFormatPr defaultColWidth="9.140625" defaultRowHeight="12.75" x14ac:dyDescent="0.2"/>
  <cols>
    <col min="1" max="1" width="4.5703125" style="46" customWidth="1"/>
    <col min="2" max="2" width="121.28515625" style="5" customWidth="1"/>
    <col min="3" max="16384" width="9.140625" style="46"/>
  </cols>
  <sheetData>
    <row r="1" spans="1:256" ht="20.25" x14ac:dyDescent="0.2">
      <c r="A1" s="205"/>
      <c r="B1" s="205"/>
    </row>
    <row r="2" spans="1:256" ht="18" x14ac:dyDescent="0.25">
      <c r="A2" s="206"/>
      <c r="B2" s="206"/>
    </row>
    <row r="3" spans="1:256" ht="18" x14ac:dyDescent="0.25">
      <c r="A3" s="207" t="s">
        <v>54</v>
      </c>
      <c r="B3" s="207"/>
    </row>
    <row r="4" spans="1:256" x14ac:dyDescent="0.2">
      <c r="B4" s="22" t="s">
        <v>16</v>
      </c>
    </row>
    <row r="5" spans="1:256" s="25" customFormat="1" x14ac:dyDescent="0.2">
      <c r="A5" s="46"/>
      <c r="B5" s="2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s="25" customFormat="1" x14ac:dyDescent="0.2">
      <c r="A6" s="46"/>
      <c r="B6" s="28" t="s">
        <v>36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s="20" customFormat="1" x14ac:dyDescent="0.2">
      <c r="A7" s="46">
        <v>1</v>
      </c>
      <c r="B7" s="22" t="s">
        <v>37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s="25" customFormat="1" x14ac:dyDescent="0.2">
      <c r="A8" s="46">
        <v>2</v>
      </c>
      <c r="B8" s="22" t="s">
        <v>46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s="25" customFormat="1" x14ac:dyDescent="0.2">
      <c r="A9" s="46">
        <v>3</v>
      </c>
      <c r="B9" s="22" t="s">
        <v>47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s="25" customFormat="1" x14ac:dyDescent="0.2">
      <c r="A10" s="46">
        <v>4</v>
      </c>
      <c r="B10" s="22" t="s">
        <v>55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s="25" customFormat="1" x14ac:dyDescent="0.2">
      <c r="A11" s="46">
        <v>5</v>
      </c>
      <c r="B11" s="22"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B12" s="22"/>
    </row>
    <row r="13" spans="1:256" x14ac:dyDescent="0.2">
      <c r="B13" s="46"/>
    </row>
    <row r="14" spans="1:256" x14ac:dyDescent="0.2">
      <c r="B14" s="26" t="s">
        <v>23</v>
      </c>
    </row>
    <row r="15" spans="1:256" s="25" customFormat="1" x14ac:dyDescent="0.2">
      <c r="A15" s="46">
        <v>1</v>
      </c>
      <c r="B15" s="5" t="s">
        <v>40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s="25" customFormat="1" x14ac:dyDescent="0.2">
      <c r="A16" s="46">
        <v>2</v>
      </c>
      <c r="B16" s="5" t="s">
        <v>41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6">
        <v>3</v>
      </c>
      <c r="B17" s="5" t="s">
        <v>45</v>
      </c>
    </row>
    <row r="20" spans="1:256" s="25" customFormat="1" x14ac:dyDescent="0.2">
      <c r="A20" s="46"/>
      <c r="B20" s="26" t="s">
        <v>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6">
        <v>1</v>
      </c>
      <c r="B21" s="5" t="s">
        <v>35</v>
      </c>
    </row>
    <row r="24" spans="1:256" s="25" customFormat="1" x14ac:dyDescent="0.2">
      <c r="A24" s="46"/>
      <c r="B24" s="26" t="s">
        <v>20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s="25" customFormat="1" x14ac:dyDescent="0.2">
      <c r="A25" s="46">
        <v>1</v>
      </c>
      <c r="B25" s="5" t="s">
        <v>21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s="25" customFormat="1" x14ac:dyDescent="0.2">
      <c r="A26" s="46">
        <v>2</v>
      </c>
      <c r="B26" s="5" t="s">
        <v>38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
      <c r="A27" s="46">
        <v>3</v>
      </c>
      <c r="B27" s="5" t="s">
        <v>44</v>
      </c>
    </row>
    <row r="29" spans="1:256" x14ac:dyDescent="0.2">
      <c r="B29" s="22"/>
    </row>
    <row r="30" spans="1:256" s="25" customFormat="1" x14ac:dyDescent="0.2">
      <c r="A30" s="46"/>
      <c r="B30" s="26" t="s">
        <v>17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s="25" customFormat="1" ht="15" x14ac:dyDescent="0.25">
      <c r="A31" s="46">
        <v>1</v>
      </c>
      <c r="B31" s="21" t="s">
        <v>18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
      <c r="A32" s="46">
        <v>2</v>
      </c>
      <c r="B32" s="22" t="s">
        <v>42</v>
      </c>
    </row>
    <row r="33" spans="1:2" x14ac:dyDescent="0.2">
      <c r="A33" s="46">
        <v>3</v>
      </c>
      <c r="B33" s="22" t="s">
        <v>43</v>
      </c>
    </row>
    <row r="34" spans="1:2" x14ac:dyDescent="0.2">
      <c r="B34" s="22"/>
    </row>
    <row r="36" spans="1:2" x14ac:dyDescent="0.2">
      <c r="B36" s="26" t="s">
        <v>22</v>
      </c>
    </row>
    <row r="37" spans="1:2" x14ac:dyDescent="0.2">
      <c r="A37" s="46">
        <v>1</v>
      </c>
      <c r="B37" s="5" t="s">
        <v>39</v>
      </c>
    </row>
    <row r="39" spans="1:2" ht="18" x14ac:dyDescent="0.2">
      <c r="B39" s="204" t="s">
        <v>224</v>
      </c>
    </row>
    <row r="40" spans="1:2" x14ac:dyDescent="0.2">
      <c r="A40" s="202"/>
      <c r="B40" s="26" t="s">
        <v>20</v>
      </c>
    </row>
    <row r="41" spans="1:2" x14ac:dyDescent="0.2">
      <c r="A41" s="202">
        <v>1</v>
      </c>
      <c r="B41" s="5" t="s">
        <v>21</v>
      </c>
    </row>
    <row r="42" spans="1:2" x14ac:dyDescent="0.2">
      <c r="A42" s="202">
        <v>2</v>
      </c>
      <c r="B42" s="5" t="s">
        <v>38</v>
      </c>
    </row>
    <row r="43" spans="1:2" x14ac:dyDescent="0.2">
      <c r="A43" s="202">
        <v>3</v>
      </c>
      <c r="B43" s="5" t="s">
        <v>44</v>
      </c>
    </row>
    <row r="44" spans="1:2" x14ac:dyDescent="0.2">
      <c r="A44" s="46">
        <v>4</v>
      </c>
      <c r="B44" s="5" t="s">
        <v>241</v>
      </c>
    </row>
    <row r="45" spans="1:2" s="203" customFormat="1" x14ac:dyDescent="0.2">
      <c r="A45" s="203">
        <v>5</v>
      </c>
      <c r="B45" s="5" t="s">
        <v>242</v>
      </c>
    </row>
    <row r="47" spans="1:2" x14ac:dyDescent="0.2">
      <c r="A47" s="202"/>
      <c r="B47" s="26" t="s">
        <v>23</v>
      </c>
    </row>
    <row r="48" spans="1:2" x14ac:dyDescent="0.2">
      <c r="A48" s="202">
        <v>1</v>
      </c>
      <c r="B48" s="5" t="s">
        <v>40</v>
      </c>
    </row>
    <row r="49" spans="1:2" x14ac:dyDescent="0.2">
      <c r="A49" s="202">
        <v>2</v>
      </c>
      <c r="B49" s="5" t="s">
        <v>41</v>
      </c>
    </row>
    <row r="50" spans="1:2" x14ac:dyDescent="0.2">
      <c r="A50" s="202">
        <v>3</v>
      </c>
      <c r="B50" s="5" t="s">
        <v>45</v>
      </c>
    </row>
    <row r="51" spans="1:2" s="203" customFormat="1" x14ac:dyDescent="0.2">
      <c r="A51" s="203">
        <v>4</v>
      </c>
      <c r="B51" s="5" t="s">
        <v>234</v>
      </c>
    </row>
    <row r="52" spans="1:2" s="203" customFormat="1" x14ac:dyDescent="0.2">
      <c r="A52" s="203">
        <v>5</v>
      </c>
      <c r="B52" s="5" t="s">
        <v>235</v>
      </c>
    </row>
    <row r="53" spans="1:2" s="203" customFormat="1" x14ac:dyDescent="0.2">
      <c r="A53" s="203">
        <v>6</v>
      </c>
      <c r="B53" s="5" t="s">
        <v>240</v>
      </c>
    </row>
    <row r="54" spans="1:2" s="203" customFormat="1" x14ac:dyDescent="0.2">
      <c r="B54" s="5"/>
    </row>
    <row r="55" spans="1:2" x14ac:dyDescent="0.2">
      <c r="A55" s="202"/>
      <c r="B55" s="26" t="s">
        <v>225</v>
      </c>
    </row>
    <row r="56" spans="1:2" x14ac:dyDescent="0.2">
      <c r="A56" s="202">
        <v>1</v>
      </c>
      <c r="B56" s="5" t="s">
        <v>229</v>
      </c>
    </row>
    <row r="57" spans="1:2" x14ac:dyDescent="0.2">
      <c r="A57" s="202">
        <v>2</v>
      </c>
      <c r="B57" s="5" t="s">
        <v>230</v>
      </c>
    </row>
    <row r="58" spans="1:2" x14ac:dyDescent="0.2">
      <c r="A58" s="202">
        <v>3</v>
      </c>
      <c r="B58" s="5" t="s">
        <v>232</v>
      </c>
    </row>
    <row r="59" spans="1:2" s="203" customFormat="1" x14ac:dyDescent="0.2">
      <c r="A59" s="203">
        <v>4</v>
      </c>
      <c r="B59" s="5" t="s">
        <v>233</v>
      </c>
    </row>
    <row r="60" spans="1:2" s="203" customFormat="1" x14ac:dyDescent="0.2">
      <c r="A60" s="203">
        <v>5</v>
      </c>
      <c r="B60" s="5" t="s">
        <v>237</v>
      </c>
    </row>
    <row r="61" spans="1:2" s="203" customFormat="1" x14ac:dyDescent="0.2">
      <c r="A61" s="203">
        <v>6</v>
      </c>
      <c r="B61" s="5" t="s">
        <v>238</v>
      </c>
    </row>
    <row r="62" spans="1:2" s="203" customFormat="1" x14ac:dyDescent="0.2">
      <c r="A62" s="203">
        <v>7</v>
      </c>
      <c r="B62" s="5" t="s">
        <v>239</v>
      </c>
    </row>
    <row r="64" spans="1:2" x14ac:dyDescent="0.2">
      <c r="A64" s="202"/>
      <c r="B64" s="26" t="s">
        <v>226</v>
      </c>
    </row>
    <row r="65" spans="1:2" x14ac:dyDescent="0.2">
      <c r="A65" s="202">
        <v>1</v>
      </c>
      <c r="B65" s="5" t="s">
        <v>231</v>
      </c>
    </row>
    <row r="66" spans="1:2" x14ac:dyDescent="0.2">
      <c r="A66" s="202">
        <v>2</v>
      </c>
      <c r="B66" s="5" t="s">
        <v>233</v>
      </c>
    </row>
    <row r="67" spans="1:2" x14ac:dyDescent="0.2">
      <c r="A67" s="202">
        <v>3</v>
      </c>
      <c r="B67" s="5" t="s">
        <v>236</v>
      </c>
    </row>
    <row r="68" spans="1:2" s="203" customFormat="1" x14ac:dyDescent="0.2">
      <c r="A68" s="203">
        <v>4</v>
      </c>
      <c r="B68" s="5" t="s">
        <v>239</v>
      </c>
    </row>
    <row r="70" spans="1:2" x14ac:dyDescent="0.2">
      <c r="A70" s="202"/>
      <c r="B70" s="26" t="s">
        <v>227</v>
      </c>
    </row>
    <row r="71" spans="1:2" x14ac:dyDescent="0.2">
      <c r="A71" s="202">
        <v>1</v>
      </c>
      <c r="B71" s="5" t="s">
        <v>228</v>
      </c>
    </row>
    <row r="72" spans="1:2" x14ac:dyDescent="0.2">
      <c r="A72" s="202">
        <v>2</v>
      </c>
      <c r="B72" s="5" t="s">
        <v>229</v>
      </c>
    </row>
    <row r="73" spans="1:2" x14ac:dyDescent="0.2">
      <c r="A73" s="202">
        <v>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110" zoomScaleNormal="110" workbookViewId="0">
      <pane ySplit="3" topLeftCell="A7" activePane="bottomLeft" state="frozen"/>
      <selection activeCell="A4" sqref="A4"/>
      <selection pane="bottomLeft" activeCell="A4" sqref="A1:XFD1048576"/>
    </sheetView>
  </sheetViews>
  <sheetFormatPr defaultRowHeight="12.75" x14ac:dyDescent="0.2"/>
  <cols>
    <col min="1" max="1" width="6.28515625" style="97" customWidth="1"/>
    <col min="2" max="2" width="11.28515625" style="97" customWidth="1"/>
    <col min="3" max="3" width="14.7109375" style="97" customWidth="1"/>
    <col min="4" max="4" width="16.140625" style="97" customWidth="1"/>
    <col min="5" max="5" width="17.28515625" style="77" customWidth="1"/>
    <col min="6" max="6" width="17" style="77" customWidth="1"/>
    <col min="7" max="7" width="37.28515625" style="77" customWidth="1"/>
    <col min="8" max="8" width="36.5703125" style="97" customWidth="1"/>
    <col min="9" max="9" width="33.42578125" style="97" customWidth="1"/>
    <col min="10" max="10" width="31.85546875" style="97" customWidth="1"/>
    <col min="11" max="11" width="33.28515625" style="97" customWidth="1"/>
    <col min="12" max="12" width="30.7109375" style="97" customWidth="1"/>
    <col min="13" max="13" width="31.5703125" style="97" customWidth="1"/>
    <col min="14" max="14" width="26" style="97" customWidth="1"/>
    <col min="15" max="254" width="9.140625" style="97"/>
    <col min="255" max="255" width="9.42578125" style="97" bestFit="1" customWidth="1"/>
    <col min="256" max="256" width="14" style="97" customWidth="1"/>
    <col min="257" max="257" width="16.85546875" style="97" customWidth="1"/>
    <col min="258" max="258" width="0" style="97" hidden="1" customWidth="1"/>
    <col min="259" max="260" width="29.7109375" style="97" customWidth="1"/>
    <col min="261" max="261" width="42.140625" style="97" customWidth="1"/>
    <col min="262" max="262" width="34.7109375" style="97" customWidth="1"/>
    <col min="263" max="263" width="33.42578125" style="97" customWidth="1"/>
    <col min="264" max="264" width="31.85546875" style="97" customWidth="1"/>
    <col min="265" max="510" width="9.140625" style="97"/>
    <col min="511" max="511" width="9.42578125" style="97" bestFit="1" customWidth="1"/>
    <col min="512" max="512" width="14" style="97" customWidth="1"/>
    <col min="513" max="513" width="16.85546875" style="97" customWidth="1"/>
    <col min="514" max="514" width="0" style="97" hidden="1" customWidth="1"/>
    <col min="515" max="516" width="29.7109375" style="97" customWidth="1"/>
    <col min="517" max="517" width="42.140625" style="97" customWidth="1"/>
    <col min="518" max="518" width="34.7109375" style="97" customWidth="1"/>
    <col min="519" max="519" width="33.42578125" style="97" customWidth="1"/>
    <col min="520" max="520" width="31.85546875" style="97" customWidth="1"/>
    <col min="521" max="766" width="9.140625" style="97"/>
    <col min="767" max="767" width="9.42578125" style="97" bestFit="1" customWidth="1"/>
    <col min="768" max="768" width="14" style="97" customWidth="1"/>
    <col min="769" max="769" width="16.85546875" style="97" customWidth="1"/>
    <col min="770" max="770" width="0" style="97" hidden="1" customWidth="1"/>
    <col min="771" max="772" width="29.7109375" style="97" customWidth="1"/>
    <col min="773" max="773" width="42.140625" style="97" customWidth="1"/>
    <col min="774" max="774" width="34.7109375" style="97" customWidth="1"/>
    <col min="775" max="775" width="33.42578125" style="97" customWidth="1"/>
    <col min="776" max="776" width="31.85546875" style="97" customWidth="1"/>
    <col min="777" max="1022" width="9.140625" style="97"/>
    <col min="1023" max="1023" width="9.42578125" style="97" bestFit="1" customWidth="1"/>
    <col min="1024" max="1024" width="14" style="97" customWidth="1"/>
    <col min="1025" max="1025" width="16.85546875" style="97" customWidth="1"/>
    <col min="1026" max="1026" width="0" style="97" hidden="1" customWidth="1"/>
    <col min="1027" max="1028" width="29.7109375" style="97" customWidth="1"/>
    <col min="1029" max="1029" width="42.140625" style="97" customWidth="1"/>
    <col min="1030" max="1030" width="34.7109375" style="97" customWidth="1"/>
    <col min="1031" max="1031" width="33.42578125" style="97" customWidth="1"/>
    <col min="1032" max="1032" width="31.85546875" style="97" customWidth="1"/>
    <col min="1033" max="1278" width="9.140625" style="97"/>
    <col min="1279" max="1279" width="9.42578125" style="97" bestFit="1" customWidth="1"/>
    <col min="1280" max="1280" width="14" style="97" customWidth="1"/>
    <col min="1281" max="1281" width="16.85546875" style="97" customWidth="1"/>
    <col min="1282" max="1282" width="0" style="97" hidden="1" customWidth="1"/>
    <col min="1283" max="1284" width="29.7109375" style="97" customWidth="1"/>
    <col min="1285" max="1285" width="42.140625" style="97" customWidth="1"/>
    <col min="1286" max="1286" width="34.7109375" style="97" customWidth="1"/>
    <col min="1287" max="1287" width="33.42578125" style="97" customWidth="1"/>
    <col min="1288" max="1288" width="31.85546875" style="97" customWidth="1"/>
    <col min="1289" max="1534" width="9.140625" style="97"/>
    <col min="1535" max="1535" width="9.42578125" style="97" bestFit="1" customWidth="1"/>
    <col min="1536" max="1536" width="14" style="97" customWidth="1"/>
    <col min="1537" max="1537" width="16.85546875" style="97" customWidth="1"/>
    <col min="1538" max="1538" width="0" style="97" hidden="1" customWidth="1"/>
    <col min="1539" max="1540" width="29.7109375" style="97" customWidth="1"/>
    <col min="1541" max="1541" width="42.140625" style="97" customWidth="1"/>
    <col min="1542" max="1542" width="34.7109375" style="97" customWidth="1"/>
    <col min="1543" max="1543" width="33.42578125" style="97" customWidth="1"/>
    <col min="1544" max="1544" width="31.85546875" style="97" customWidth="1"/>
    <col min="1545" max="1790" width="9.140625" style="97"/>
    <col min="1791" max="1791" width="9.42578125" style="97" bestFit="1" customWidth="1"/>
    <col min="1792" max="1792" width="14" style="97" customWidth="1"/>
    <col min="1793" max="1793" width="16.85546875" style="97" customWidth="1"/>
    <col min="1794" max="1794" width="0" style="97" hidden="1" customWidth="1"/>
    <col min="1795" max="1796" width="29.7109375" style="97" customWidth="1"/>
    <col min="1797" max="1797" width="42.140625" style="97" customWidth="1"/>
    <col min="1798" max="1798" width="34.7109375" style="97" customWidth="1"/>
    <col min="1799" max="1799" width="33.42578125" style="97" customWidth="1"/>
    <col min="1800" max="1800" width="31.85546875" style="97" customWidth="1"/>
    <col min="1801" max="2046" width="9.140625" style="97"/>
    <col min="2047" max="2047" width="9.42578125" style="97" bestFit="1" customWidth="1"/>
    <col min="2048" max="2048" width="14" style="97" customWidth="1"/>
    <col min="2049" max="2049" width="16.85546875" style="97" customWidth="1"/>
    <col min="2050" max="2050" width="0" style="97" hidden="1" customWidth="1"/>
    <col min="2051" max="2052" width="29.7109375" style="97" customWidth="1"/>
    <col min="2053" max="2053" width="42.140625" style="97" customWidth="1"/>
    <col min="2054" max="2054" width="34.7109375" style="97" customWidth="1"/>
    <col min="2055" max="2055" width="33.42578125" style="97" customWidth="1"/>
    <col min="2056" max="2056" width="31.85546875" style="97" customWidth="1"/>
    <col min="2057" max="2302" width="9.140625" style="97"/>
    <col min="2303" max="2303" width="9.42578125" style="97" bestFit="1" customWidth="1"/>
    <col min="2304" max="2304" width="14" style="97" customWidth="1"/>
    <col min="2305" max="2305" width="16.85546875" style="97" customWidth="1"/>
    <col min="2306" max="2306" width="0" style="97" hidden="1" customWidth="1"/>
    <col min="2307" max="2308" width="29.7109375" style="97" customWidth="1"/>
    <col min="2309" max="2309" width="42.140625" style="97" customWidth="1"/>
    <col min="2310" max="2310" width="34.7109375" style="97" customWidth="1"/>
    <col min="2311" max="2311" width="33.42578125" style="97" customWidth="1"/>
    <col min="2312" max="2312" width="31.85546875" style="97" customWidth="1"/>
    <col min="2313" max="2558" width="9.140625" style="97"/>
    <col min="2559" max="2559" width="9.42578125" style="97" bestFit="1" customWidth="1"/>
    <col min="2560" max="2560" width="14" style="97" customWidth="1"/>
    <col min="2561" max="2561" width="16.85546875" style="97" customWidth="1"/>
    <col min="2562" max="2562" width="0" style="97" hidden="1" customWidth="1"/>
    <col min="2563" max="2564" width="29.7109375" style="97" customWidth="1"/>
    <col min="2565" max="2565" width="42.140625" style="97" customWidth="1"/>
    <col min="2566" max="2566" width="34.7109375" style="97" customWidth="1"/>
    <col min="2567" max="2567" width="33.42578125" style="97" customWidth="1"/>
    <col min="2568" max="2568" width="31.85546875" style="97" customWidth="1"/>
    <col min="2569" max="2814" width="9.140625" style="97"/>
    <col min="2815" max="2815" width="9.42578125" style="97" bestFit="1" customWidth="1"/>
    <col min="2816" max="2816" width="14" style="97" customWidth="1"/>
    <col min="2817" max="2817" width="16.85546875" style="97" customWidth="1"/>
    <col min="2818" max="2818" width="0" style="97" hidden="1" customWidth="1"/>
    <col min="2819" max="2820" width="29.7109375" style="97" customWidth="1"/>
    <col min="2821" max="2821" width="42.140625" style="97" customWidth="1"/>
    <col min="2822" max="2822" width="34.7109375" style="97" customWidth="1"/>
    <col min="2823" max="2823" width="33.42578125" style="97" customWidth="1"/>
    <col min="2824" max="2824" width="31.85546875" style="97" customWidth="1"/>
    <col min="2825" max="3070" width="9.140625" style="97"/>
    <col min="3071" max="3071" width="9.42578125" style="97" bestFit="1" customWidth="1"/>
    <col min="3072" max="3072" width="14" style="97" customWidth="1"/>
    <col min="3073" max="3073" width="16.85546875" style="97" customWidth="1"/>
    <col min="3074" max="3074" width="0" style="97" hidden="1" customWidth="1"/>
    <col min="3075" max="3076" width="29.7109375" style="97" customWidth="1"/>
    <col min="3077" max="3077" width="42.140625" style="97" customWidth="1"/>
    <col min="3078" max="3078" width="34.7109375" style="97" customWidth="1"/>
    <col min="3079" max="3079" width="33.42578125" style="97" customWidth="1"/>
    <col min="3080" max="3080" width="31.85546875" style="97" customWidth="1"/>
    <col min="3081" max="3326" width="9.140625" style="97"/>
    <col min="3327" max="3327" width="9.42578125" style="97" bestFit="1" customWidth="1"/>
    <col min="3328" max="3328" width="14" style="97" customWidth="1"/>
    <col min="3329" max="3329" width="16.85546875" style="97" customWidth="1"/>
    <col min="3330" max="3330" width="0" style="97" hidden="1" customWidth="1"/>
    <col min="3331" max="3332" width="29.7109375" style="97" customWidth="1"/>
    <col min="3333" max="3333" width="42.140625" style="97" customWidth="1"/>
    <col min="3334" max="3334" width="34.7109375" style="97" customWidth="1"/>
    <col min="3335" max="3335" width="33.42578125" style="97" customWidth="1"/>
    <col min="3336" max="3336" width="31.85546875" style="97" customWidth="1"/>
    <col min="3337" max="3582" width="9.140625" style="97"/>
    <col min="3583" max="3583" width="9.42578125" style="97" bestFit="1" customWidth="1"/>
    <col min="3584" max="3584" width="14" style="97" customWidth="1"/>
    <col min="3585" max="3585" width="16.85546875" style="97" customWidth="1"/>
    <col min="3586" max="3586" width="0" style="97" hidden="1" customWidth="1"/>
    <col min="3587" max="3588" width="29.7109375" style="97" customWidth="1"/>
    <col min="3589" max="3589" width="42.140625" style="97" customWidth="1"/>
    <col min="3590" max="3590" width="34.7109375" style="97" customWidth="1"/>
    <col min="3591" max="3591" width="33.42578125" style="97" customWidth="1"/>
    <col min="3592" max="3592" width="31.85546875" style="97" customWidth="1"/>
    <col min="3593" max="3838" width="9.140625" style="97"/>
    <col min="3839" max="3839" width="9.42578125" style="97" bestFit="1" customWidth="1"/>
    <col min="3840" max="3840" width="14" style="97" customWidth="1"/>
    <col min="3841" max="3841" width="16.85546875" style="97" customWidth="1"/>
    <col min="3842" max="3842" width="0" style="97" hidden="1" customWidth="1"/>
    <col min="3843" max="3844" width="29.7109375" style="97" customWidth="1"/>
    <col min="3845" max="3845" width="42.140625" style="97" customWidth="1"/>
    <col min="3846" max="3846" width="34.7109375" style="97" customWidth="1"/>
    <col min="3847" max="3847" width="33.42578125" style="97" customWidth="1"/>
    <col min="3848" max="3848" width="31.85546875" style="97" customWidth="1"/>
    <col min="3849" max="4094" width="9.140625" style="97"/>
    <col min="4095" max="4095" width="9.42578125" style="97" bestFit="1" customWidth="1"/>
    <col min="4096" max="4096" width="14" style="97" customWidth="1"/>
    <col min="4097" max="4097" width="16.85546875" style="97" customWidth="1"/>
    <col min="4098" max="4098" width="0" style="97" hidden="1" customWidth="1"/>
    <col min="4099" max="4100" width="29.7109375" style="97" customWidth="1"/>
    <col min="4101" max="4101" width="42.140625" style="97" customWidth="1"/>
    <col min="4102" max="4102" width="34.7109375" style="97" customWidth="1"/>
    <col min="4103" max="4103" width="33.42578125" style="97" customWidth="1"/>
    <col min="4104" max="4104" width="31.85546875" style="97" customWidth="1"/>
    <col min="4105" max="4350" width="9.140625" style="97"/>
    <col min="4351" max="4351" width="9.42578125" style="97" bestFit="1" customWidth="1"/>
    <col min="4352" max="4352" width="14" style="97" customWidth="1"/>
    <col min="4353" max="4353" width="16.85546875" style="97" customWidth="1"/>
    <col min="4354" max="4354" width="0" style="97" hidden="1" customWidth="1"/>
    <col min="4355" max="4356" width="29.7109375" style="97" customWidth="1"/>
    <col min="4357" max="4357" width="42.140625" style="97" customWidth="1"/>
    <col min="4358" max="4358" width="34.7109375" style="97" customWidth="1"/>
    <col min="4359" max="4359" width="33.42578125" style="97" customWidth="1"/>
    <col min="4360" max="4360" width="31.85546875" style="97" customWidth="1"/>
    <col min="4361" max="4606" width="9.140625" style="97"/>
    <col min="4607" max="4607" width="9.42578125" style="97" bestFit="1" customWidth="1"/>
    <col min="4608" max="4608" width="14" style="97" customWidth="1"/>
    <col min="4609" max="4609" width="16.85546875" style="97" customWidth="1"/>
    <col min="4610" max="4610" width="0" style="97" hidden="1" customWidth="1"/>
    <col min="4611" max="4612" width="29.7109375" style="97" customWidth="1"/>
    <col min="4613" max="4613" width="42.140625" style="97" customWidth="1"/>
    <col min="4614" max="4614" width="34.7109375" style="97" customWidth="1"/>
    <col min="4615" max="4615" width="33.42578125" style="97" customWidth="1"/>
    <col min="4616" max="4616" width="31.85546875" style="97" customWidth="1"/>
    <col min="4617" max="4862" width="9.140625" style="97"/>
    <col min="4863" max="4863" width="9.42578125" style="97" bestFit="1" customWidth="1"/>
    <col min="4864" max="4864" width="14" style="97" customWidth="1"/>
    <col min="4865" max="4865" width="16.85546875" style="97" customWidth="1"/>
    <col min="4866" max="4866" width="0" style="97" hidden="1" customWidth="1"/>
    <col min="4867" max="4868" width="29.7109375" style="97" customWidth="1"/>
    <col min="4869" max="4869" width="42.140625" style="97" customWidth="1"/>
    <col min="4870" max="4870" width="34.7109375" style="97" customWidth="1"/>
    <col min="4871" max="4871" width="33.42578125" style="97" customWidth="1"/>
    <col min="4872" max="4872" width="31.85546875" style="97" customWidth="1"/>
    <col min="4873" max="5118" width="9.140625" style="97"/>
    <col min="5119" max="5119" width="9.42578125" style="97" bestFit="1" customWidth="1"/>
    <col min="5120" max="5120" width="14" style="97" customWidth="1"/>
    <col min="5121" max="5121" width="16.85546875" style="97" customWidth="1"/>
    <col min="5122" max="5122" width="0" style="97" hidden="1" customWidth="1"/>
    <col min="5123" max="5124" width="29.7109375" style="97" customWidth="1"/>
    <col min="5125" max="5125" width="42.140625" style="97" customWidth="1"/>
    <col min="5126" max="5126" width="34.7109375" style="97" customWidth="1"/>
    <col min="5127" max="5127" width="33.42578125" style="97" customWidth="1"/>
    <col min="5128" max="5128" width="31.85546875" style="97" customWidth="1"/>
    <col min="5129" max="5374" width="9.140625" style="97"/>
    <col min="5375" max="5375" width="9.42578125" style="97" bestFit="1" customWidth="1"/>
    <col min="5376" max="5376" width="14" style="97" customWidth="1"/>
    <col min="5377" max="5377" width="16.85546875" style="97" customWidth="1"/>
    <col min="5378" max="5378" width="0" style="97" hidden="1" customWidth="1"/>
    <col min="5379" max="5380" width="29.7109375" style="97" customWidth="1"/>
    <col min="5381" max="5381" width="42.140625" style="97" customWidth="1"/>
    <col min="5382" max="5382" width="34.7109375" style="97" customWidth="1"/>
    <col min="5383" max="5383" width="33.42578125" style="97" customWidth="1"/>
    <col min="5384" max="5384" width="31.85546875" style="97" customWidth="1"/>
    <col min="5385" max="5630" width="9.140625" style="97"/>
    <col min="5631" max="5631" width="9.42578125" style="97" bestFit="1" customWidth="1"/>
    <col min="5632" max="5632" width="14" style="97" customWidth="1"/>
    <col min="5633" max="5633" width="16.85546875" style="97" customWidth="1"/>
    <col min="5634" max="5634" width="0" style="97" hidden="1" customWidth="1"/>
    <col min="5635" max="5636" width="29.7109375" style="97" customWidth="1"/>
    <col min="5637" max="5637" width="42.140625" style="97" customWidth="1"/>
    <col min="5638" max="5638" width="34.7109375" style="97" customWidth="1"/>
    <col min="5639" max="5639" width="33.42578125" style="97" customWidth="1"/>
    <col min="5640" max="5640" width="31.85546875" style="97" customWidth="1"/>
    <col min="5641" max="5886" width="9.140625" style="97"/>
    <col min="5887" max="5887" width="9.42578125" style="97" bestFit="1" customWidth="1"/>
    <col min="5888" max="5888" width="14" style="97" customWidth="1"/>
    <col min="5889" max="5889" width="16.85546875" style="97" customWidth="1"/>
    <col min="5890" max="5890" width="0" style="97" hidden="1" customWidth="1"/>
    <col min="5891" max="5892" width="29.7109375" style="97" customWidth="1"/>
    <col min="5893" max="5893" width="42.140625" style="97" customWidth="1"/>
    <col min="5894" max="5894" width="34.7109375" style="97" customWidth="1"/>
    <col min="5895" max="5895" width="33.42578125" style="97" customWidth="1"/>
    <col min="5896" max="5896" width="31.85546875" style="97" customWidth="1"/>
    <col min="5897" max="6142" width="9.140625" style="97"/>
    <col min="6143" max="6143" width="9.42578125" style="97" bestFit="1" customWidth="1"/>
    <col min="6144" max="6144" width="14" style="97" customWidth="1"/>
    <col min="6145" max="6145" width="16.85546875" style="97" customWidth="1"/>
    <col min="6146" max="6146" width="0" style="97" hidden="1" customWidth="1"/>
    <col min="6147" max="6148" width="29.7109375" style="97" customWidth="1"/>
    <col min="6149" max="6149" width="42.140625" style="97" customWidth="1"/>
    <col min="6150" max="6150" width="34.7109375" style="97" customWidth="1"/>
    <col min="6151" max="6151" width="33.42578125" style="97" customWidth="1"/>
    <col min="6152" max="6152" width="31.85546875" style="97" customWidth="1"/>
    <col min="6153" max="6398" width="9.140625" style="97"/>
    <col min="6399" max="6399" width="9.42578125" style="97" bestFit="1" customWidth="1"/>
    <col min="6400" max="6400" width="14" style="97" customWidth="1"/>
    <col min="6401" max="6401" width="16.85546875" style="97" customWidth="1"/>
    <col min="6402" max="6402" width="0" style="97" hidden="1" customWidth="1"/>
    <col min="6403" max="6404" width="29.7109375" style="97" customWidth="1"/>
    <col min="6405" max="6405" width="42.140625" style="97" customWidth="1"/>
    <col min="6406" max="6406" width="34.7109375" style="97" customWidth="1"/>
    <col min="6407" max="6407" width="33.42578125" style="97" customWidth="1"/>
    <col min="6408" max="6408" width="31.85546875" style="97" customWidth="1"/>
    <col min="6409" max="6654" width="9.140625" style="97"/>
    <col min="6655" max="6655" width="9.42578125" style="97" bestFit="1" customWidth="1"/>
    <col min="6656" max="6656" width="14" style="97" customWidth="1"/>
    <col min="6657" max="6657" width="16.85546875" style="97" customWidth="1"/>
    <col min="6658" max="6658" width="0" style="97" hidden="1" customWidth="1"/>
    <col min="6659" max="6660" width="29.7109375" style="97" customWidth="1"/>
    <col min="6661" max="6661" width="42.140625" style="97" customWidth="1"/>
    <col min="6662" max="6662" width="34.7109375" style="97" customWidth="1"/>
    <col min="6663" max="6663" width="33.42578125" style="97" customWidth="1"/>
    <col min="6664" max="6664" width="31.85546875" style="97" customWidth="1"/>
    <col min="6665" max="6910" width="9.140625" style="97"/>
    <col min="6911" max="6911" width="9.42578125" style="97" bestFit="1" customWidth="1"/>
    <col min="6912" max="6912" width="14" style="97" customWidth="1"/>
    <col min="6913" max="6913" width="16.85546875" style="97" customWidth="1"/>
    <col min="6914" max="6914" width="0" style="97" hidden="1" customWidth="1"/>
    <col min="6915" max="6916" width="29.7109375" style="97" customWidth="1"/>
    <col min="6917" max="6917" width="42.140625" style="97" customWidth="1"/>
    <col min="6918" max="6918" width="34.7109375" style="97" customWidth="1"/>
    <col min="6919" max="6919" width="33.42578125" style="97" customWidth="1"/>
    <col min="6920" max="6920" width="31.85546875" style="97" customWidth="1"/>
    <col min="6921" max="7166" width="9.140625" style="97"/>
    <col min="7167" max="7167" width="9.42578125" style="97" bestFit="1" customWidth="1"/>
    <col min="7168" max="7168" width="14" style="97" customWidth="1"/>
    <col min="7169" max="7169" width="16.85546875" style="97" customWidth="1"/>
    <col min="7170" max="7170" width="0" style="97" hidden="1" customWidth="1"/>
    <col min="7171" max="7172" width="29.7109375" style="97" customWidth="1"/>
    <col min="7173" max="7173" width="42.140625" style="97" customWidth="1"/>
    <col min="7174" max="7174" width="34.7109375" style="97" customWidth="1"/>
    <col min="7175" max="7175" width="33.42578125" style="97" customWidth="1"/>
    <col min="7176" max="7176" width="31.85546875" style="97" customWidth="1"/>
    <col min="7177" max="7422" width="9.140625" style="97"/>
    <col min="7423" max="7423" width="9.42578125" style="97" bestFit="1" customWidth="1"/>
    <col min="7424" max="7424" width="14" style="97" customWidth="1"/>
    <col min="7425" max="7425" width="16.85546875" style="97" customWidth="1"/>
    <col min="7426" max="7426" width="0" style="97" hidden="1" customWidth="1"/>
    <col min="7427" max="7428" width="29.7109375" style="97" customWidth="1"/>
    <col min="7429" max="7429" width="42.140625" style="97" customWidth="1"/>
    <col min="7430" max="7430" width="34.7109375" style="97" customWidth="1"/>
    <col min="7431" max="7431" width="33.42578125" style="97" customWidth="1"/>
    <col min="7432" max="7432" width="31.85546875" style="97" customWidth="1"/>
    <col min="7433" max="7678" width="9.140625" style="97"/>
    <col min="7679" max="7679" width="9.42578125" style="97" bestFit="1" customWidth="1"/>
    <col min="7680" max="7680" width="14" style="97" customWidth="1"/>
    <col min="7681" max="7681" width="16.85546875" style="97" customWidth="1"/>
    <col min="7682" max="7682" width="0" style="97" hidden="1" customWidth="1"/>
    <col min="7683" max="7684" width="29.7109375" style="97" customWidth="1"/>
    <col min="7685" max="7685" width="42.140625" style="97" customWidth="1"/>
    <col min="7686" max="7686" width="34.7109375" style="97" customWidth="1"/>
    <col min="7687" max="7687" width="33.42578125" style="97" customWidth="1"/>
    <col min="7688" max="7688" width="31.85546875" style="97" customWidth="1"/>
    <col min="7689" max="7934" width="9.140625" style="97"/>
    <col min="7935" max="7935" width="9.42578125" style="97" bestFit="1" customWidth="1"/>
    <col min="7936" max="7936" width="14" style="97" customWidth="1"/>
    <col min="7937" max="7937" width="16.85546875" style="97" customWidth="1"/>
    <col min="7938" max="7938" width="0" style="97" hidden="1" customWidth="1"/>
    <col min="7939" max="7940" width="29.7109375" style="97" customWidth="1"/>
    <col min="7941" max="7941" width="42.140625" style="97" customWidth="1"/>
    <col min="7942" max="7942" width="34.7109375" style="97" customWidth="1"/>
    <col min="7943" max="7943" width="33.42578125" style="97" customWidth="1"/>
    <col min="7944" max="7944" width="31.85546875" style="97" customWidth="1"/>
    <col min="7945" max="8190" width="9.140625" style="97"/>
    <col min="8191" max="8191" width="9.42578125" style="97" bestFit="1" customWidth="1"/>
    <col min="8192" max="8192" width="14" style="97" customWidth="1"/>
    <col min="8193" max="8193" width="16.85546875" style="97" customWidth="1"/>
    <col min="8194" max="8194" width="0" style="97" hidden="1" customWidth="1"/>
    <col min="8195" max="8196" width="29.7109375" style="97" customWidth="1"/>
    <col min="8197" max="8197" width="42.140625" style="97" customWidth="1"/>
    <col min="8198" max="8198" width="34.7109375" style="97" customWidth="1"/>
    <col min="8199" max="8199" width="33.42578125" style="97" customWidth="1"/>
    <col min="8200" max="8200" width="31.85546875" style="97" customWidth="1"/>
    <col min="8201" max="8446" width="9.140625" style="97"/>
    <col min="8447" max="8447" width="9.42578125" style="97" bestFit="1" customWidth="1"/>
    <col min="8448" max="8448" width="14" style="97" customWidth="1"/>
    <col min="8449" max="8449" width="16.85546875" style="97" customWidth="1"/>
    <col min="8450" max="8450" width="0" style="97" hidden="1" customWidth="1"/>
    <col min="8451" max="8452" width="29.7109375" style="97" customWidth="1"/>
    <col min="8453" max="8453" width="42.140625" style="97" customWidth="1"/>
    <col min="8454" max="8454" width="34.7109375" style="97" customWidth="1"/>
    <col min="8455" max="8455" width="33.42578125" style="97" customWidth="1"/>
    <col min="8456" max="8456" width="31.85546875" style="97" customWidth="1"/>
    <col min="8457" max="8702" width="9.140625" style="97"/>
    <col min="8703" max="8703" width="9.42578125" style="97" bestFit="1" customWidth="1"/>
    <col min="8704" max="8704" width="14" style="97" customWidth="1"/>
    <col min="8705" max="8705" width="16.85546875" style="97" customWidth="1"/>
    <col min="8706" max="8706" width="0" style="97" hidden="1" customWidth="1"/>
    <col min="8707" max="8708" width="29.7109375" style="97" customWidth="1"/>
    <col min="8709" max="8709" width="42.140625" style="97" customWidth="1"/>
    <col min="8710" max="8710" width="34.7109375" style="97" customWidth="1"/>
    <col min="8711" max="8711" width="33.42578125" style="97" customWidth="1"/>
    <col min="8712" max="8712" width="31.85546875" style="97" customWidth="1"/>
    <col min="8713" max="8958" width="9.140625" style="97"/>
    <col min="8959" max="8959" width="9.42578125" style="97" bestFit="1" customWidth="1"/>
    <col min="8960" max="8960" width="14" style="97" customWidth="1"/>
    <col min="8961" max="8961" width="16.85546875" style="97" customWidth="1"/>
    <col min="8962" max="8962" width="0" style="97" hidden="1" customWidth="1"/>
    <col min="8963" max="8964" width="29.7109375" style="97" customWidth="1"/>
    <col min="8965" max="8965" width="42.140625" style="97" customWidth="1"/>
    <col min="8966" max="8966" width="34.7109375" style="97" customWidth="1"/>
    <col min="8967" max="8967" width="33.42578125" style="97" customWidth="1"/>
    <col min="8968" max="8968" width="31.85546875" style="97" customWidth="1"/>
    <col min="8969" max="9214" width="9.140625" style="97"/>
    <col min="9215" max="9215" width="9.42578125" style="97" bestFit="1" customWidth="1"/>
    <col min="9216" max="9216" width="14" style="97" customWidth="1"/>
    <col min="9217" max="9217" width="16.85546875" style="97" customWidth="1"/>
    <col min="9218" max="9218" width="0" style="97" hidden="1" customWidth="1"/>
    <col min="9219" max="9220" width="29.7109375" style="97" customWidth="1"/>
    <col min="9221" max="9221" width="42.140625" style="97" customWidth="1"/>
    <col min="9222" max="9222" width="34.7109375" style="97" customWidth="1"/>
    <col min="9223" max="9223" width="33.42578125" style="97" customWidth="1"/>
    <col min="9224" max="9224" width="31.85546875" style="97" customWidth="1"/>
    <col min="9225" max="9470" width="9.140625" style="97"/>
    <col min="9471" max="9471" width="9.42578125" style="97" bestFit="1" customWidth="1"/>
    <col min="9472" max="9472" width="14" style="97" customWidth="1"/>
    <col min="9473" max="9473" width="16.85546875" style="97" customWidth="1"/>
    <col min="9474" max="9474" width="0" style="97" hidden="1" customWidth="1"/>
    <col min="9475" max="9476" width="29.7109375" style="97" customWidth="1"/>
    <col min="9477" max="9477" width="42.140625" style="97" customWidth="1"/>
    <col min="9478" max="9478" width="34.7109375" style="97" customWidth="1"/>
    <col min="9479" max="9479" width="33.42578125" style="97" customWidth="1"/>
    <col min="9480" max="9480" width="31.85546875" style="97" customWidth="1"/>
    <col min="9481" max="9726" width="9.140625" style="97"/>
    <col min="9727" max="9727" width="9.42578125" style="97" bestFit="1" customWidth="1"/>
    <col min="9728" max="9728" width="14" style="97" customWidth="1"/>
    <col min="9729" max="9729" width="16.85546875" style="97" customWidth="1"/>
    <col min="9730" max="9730" width="0" style="97" hidden="1" customWidth="1"/>
    <col min="9731" max="9732" width="29.7109375" style="97" customWidth="1"/>
    <col min="9733" max="9733" width="42.140625" style="97" customWidth="1"/>
    <col min="9734" max="9734" width="34.7109375" style="97" customWidth="1"/>
    <col min="9735" max="9735" width="33.42578125" style="97" customWidth="1"/>
    <col min="9736" max="9736" width="31.85546875" style="97" customWidth="1"/>
    <col min="9737" max="9982" width="9.140625" style="97"/>
    <col min="9983" max="9983" width="9.42578125" style="97" bestFit="1" customWidth="1"/>
    <col min="9984" max="9984" width="14" style="97" customWidth="1"/>
    <col min="9985" max="9985" width="16.85546875" style="97" customWidth="1"/>
    <col min="9986" max="9986" width="0" style="97" hidden="1" customWidth="1"/>
    <col min="9987" max="9988" width="29.7109375" style="97" customWidth="1"/>
    <col min="9989" max="9989" width="42.140625" style="97" customWidth="1"/>
    <col min="9990" max="9990" width="34.7109375" style="97" customWidth="1"/>
    <col min="9991" max="9991" width="33.42578125" style="97" customWidth="1"/>
    <col min="9992" max="9992" width="31.85546875" style="97" customWidth="1"/>
    <col min="9993" max="10238" width="9.140625" style="97"/>
    <col min="10239" max="10239" width="9.42578125" style="97" bestFit="1" customWidth="1"/>
    <col min="10240" max="10240" width="14" style="97" customWidth="1"/>
    <col min="10241" max="10241" width="16.85546875" style="97" customWidth="1"/>
    <col min="10242" max="10242" width="0" style="97" hidden="1" customWidth="1"/>
    <col min="10243" max="10244" width="29.7109375" style="97" customWidth="1"/>
    <col min="10245" max="10245" width="42.140625" style="97" customWidth="1"/>
    <col min="10246" max="10246" width="34.7109375" style="97" customWidth="1"/>
    <col min="10247" max="10247" width="33.42578125" style="97" customWidth="1"/>
    <col min="10248" max="10248" width="31.85546875" style="97" customWidth="1"/>
    <col min="10249" max="10494" width="9.140625" style="97"/>
    <col min="10495" max="10495" width="9.42578125" style="97" bestFit="1" customWidth="1"/>
    <col min="10496" max="10496" width="14" style="97" customWidth="1"/>
    <col min="10497" max="10497" width="16.85546875" style="97" customWidth="1"/>
    <col min="10498" max="10498" width="0" style="97" hidden="1" customWidth="1"/>
    <col min="10499" max="10500" width="29.7109375" style="97" customWidth="1"/>
    <col min="10501" max="10501" width="42.140625" style="97" customWidth="1"/>
    <col min="10502" max="10502" width="34.7109375" style="97" customWidth="1"/>
    <col min="10503" max="10503" width="33.42578125" style="97" customWidth="1"/>
    <col min="10504" max="10504" width="31.85546875" style="97" customWidth="1"/>
    <col min="10505" max="10750" width="9.140625" style="97"/>
    <col min="10751" max="10751" width="9.42578125" style="97" bestFit="1" customWidth="1"/>
    <col min="10752" max="10752" width="14" style="97" customWidth="1"/>
    <col min="10753" max="10753" width="16.85546875" style="97" customWidth="1"/>
    <col min="10754" max="10754" width="0" style="97" hidden="1" customWidth="1"/>
    <col min="10755" max="10756" width="29.7109375" style="97" customWidth="1"/>
    <col min="10757" max="10757" width="42.140625" style="97" customWidth="1"/>
    <col min="10758" max="10758" width="34.7109375" style="97" customWidth="1"/>
    <col min="10759" max="10759" width="33.42578125" style="97" customWidth="1"/>
    <col min="10760" max="10760" width="31.85546875" style="97" customWidth="1"/>
    <col min="10761" max="11006" width="9.140625" style="97"/>
    <col min="11007" max="11007" width="9.42578125" style="97" bestFit="1" customWidth="1"/>
    <col min="11008" max="11008" width="14" style="97" customWidth="1"/>
    <col min="11009" max="11009" width="16.85546875" style="97" customWidth="1"/>
    <col min="11010" max="11010" width="0" style="97" hidden="1" customWidth="1"/>
    <col min="11011" max="11012" width="29.7109375" style="97" customWidth="1"/>
    <col min="11013" max="11013" width="42.140625" style="97" customWidth="1"/>
    <col min="11014" max="11014" width="34.7109375" style="97" customWidth="1"/>
    <col min="11015" max="11015" width="33.42578125" style="97" customWidth="1"/>
    <col min="11016" max="11016" width="31.85546875" style="97" customWidth="1"/>
    <col min="11017" max="11262" width="9.140625" style="97"/>
    <col min="11263" max="11263" width="9.42578125" style="97" bestFit="1" customWidth="1"/>
    <col min="11264" max="11264" width="14" style="97" customWidth="1"/>
    <col min="11265" max="11265" width="16.85546875" style="97" customWidth="1"/>
    <col min="11266" max="11266" width="0" style="97" hidden="1" customWidth="1"/>
    <col min="11267" max="11268" width="29.7109375" style="97" customWidth="1"/>
    <col min="11269" max="11269" width="42.140625" style="97" customWidth="1"/>
    <col min="11270" max="11270" width="34.7109375" style="97" customWidth="1"/>
    <col min="11271" max="11271" width="33.42578125" style="97" customWidth="1"/>
    <col min="11272" max="11272" width="31.85546875" style="97" customWidth="1"/>
    <col min="11273" max="11518" width="9.140625" style="97"/>
    <col min="11519" max="11519" width="9.42578125" style="97" bestFit="1" customWidth="1"/>
    <col min="11520" max="11520" width="14" style="97" customWidth="1"/>
    <col min="11521" max="11521" width="16.85546875" style="97" customWidth="1"/>
    <col min="11522" max="11522" width="0" style="97" hidden="1" customWidth="1"/>
    <col min="11523" max="11524" width="29.7109375" style="97" customWidth="1"/>
    <col min="11525" max="11525" width="42.140625" style="97" customWidth="1"/>
    <col min="11526" max="11526" width="34.7109375" style="97" customWidth="1"/>
    <col min="11527" max="11527" width="33.42578125" style="97" customWidth="1"/>
    <col min="11528" max="11528" width="31.85546875" style="97" customWidth="1"/>
    <col min="11529" max="11774" width="9.140625" style="97"/>
    <col min="11775" max="11775" width="9.42578125" style="97" bestFit="1" customWidth="1"/>
    <col min="11776" max="11776" width="14" style="97" customWidth="1"/>
    <col min="11777" max="11777" width="16.85546875" style="97" customWidth="1"/>
    <col min="11778" max="11778" width="0" style="97" hidden="1" customWidth="1"/>
    <col min="11779" max="11780" width="29.7109375" style="97" customWidth="1"/>
    <col min="11781" max="11781" width="42.140625" style="97" customWidth="1"/>
    <col min="11782" max="11782" width="34.7109375" style="97" customWidth="1"/>
    <col min="11783" max="11783" width="33.42578125" style="97" customWidth="1"/>
    <col min="11784" max="11784" width="31.85546875" style="97" customWidth="1"/>
    <col min="11785" max="12030" width="9.140625" style="97"/>
    <col min="12031" max="12031" width="9.42578125" style="97" bestFit="1" customWidth="1"/>
    <col min="12032" max="12032" width="14" style="97" customWidth="1"/>
    <col min="12033" max="12033" width="16.85546875" style="97" customWidth="1"/>
    <col min="12034" max="12034" width="0" style="97" hidden="1" customWidth="1"/>
    <col min="12035" max="12036" width="29.7109375" style="97" customWidth="1"/>
    <col min="12037" max="12037" width="42.140625" style="97" customWidth="1"/>
    <col min="12038" max="12038" width="34.7109375" style="97" customWidth="1"/>
    <col min="12039" max="12039" width="33.42578125" style="97" customWidth="1"/>
    <col min="12040" max="12040" width="31.85546875" style="97" customWidth="1"/>
    <col min="12041" max="12286" width="9.140625" style="97"/>
    <col min="12287" max="12287" width="9.42578125" style="97" bestFit="1" customWidth="1"/>
    <col min="12288" max="12288" width="14" style="97" customWidth="1"/>
    <col min="12289" max="12289" width="16.85546875" style="97" customWidth="1"/>
    <col min="12290" max="12290" width="0" style="97" hidden="1" customWidth="1"/>
    <col min="12291" max="12292" width="29.7109375" style="97" customWidth="1"/>
    <col min="12293" max="12293" width="42.140625" style="97" customWidth="1"/>
    <col min="12294" max="12294" width="34.7109375" style="97" customWidth="1"/>
    <col min="12295" max="12295" width="33.42578125" style="97" customWidth="1"/>
    <col min="12296" max="12296" width="31.85546875" style="97" customWidth="1"/>
    <col min="12297" max="12542" width="9.140625" style="97"/>
    <col min="12543" max="12543" width="9.42578125" style="97" bestFit="1" customWidth="1"/>
    <col min="12544" max="12544" width="14" style="97" customWidth="1"/>
    <col min="12545" max="12545" width="16.85546875" style="97" customWidth="1"/>
    <col min="12546" max="12546" width="0" style="97" hidden="1" customWidth="1"/>
    <col min="12547" max="12548" width="29.7109375" style="97" customWidth="1"/>
    <col min="12549" max="12549" width="42.140625" style="97" customWidth="1"/>
    <col min="12550" max="12550" width="34.7109375" style="97" customWidth="1"/>
    <col min="12551" max="12551" width="33.42578125" style="97" customWidth="1"/>
    <col min="12552" max="12552" width="31.85546875" style="97" customWidth="1"/>
    <col min="12553" max="12798" width="9.140625" style="97"/>
    <col min="12799" max="12799" width="9.42578125" style="97" bestFit="1" customWidth="1"/>
    <col min="12800" max="12800" width="14" style="97" customWidth="1"/>
    <col min="12801" max="12801" width="16.85546875" style="97" customWidth="1"/>
    <col min="12802" max="12802" width="0" style="97" hidden="1" customWidth="1"/>
    <col min="12803" max="12804" width="29.7109375" style="97" customWidth="1"/>
    <col min="12805" max="12805" width="42.140625" style="97" customWidth="1"/>
    <col min="12806" max="12806" width="34.7109375" style="97" customWidth="1"/>
    <col min="12807" max="12807" width="33.42578125" style="97" customWidth="1"/>
    <col min="12808" max="12808" width="31.85546875" style="97" customWidth="1"/>
    <col min="12809" max="13054" width="9.140625" style="97"/>
    <col min="13055" max="13055" width="9.42578125" style="97" bestFit="1" customWidth="1"/>
    <col min="13056" max="13056" width="14" style="97" customWidth="1"/>
    <col min="13057" max="13057" width="16.85546875" style="97" customWidth="1"/>
    <col min="13058" max="13058" width="0" style="97" hidden="1" customWidth="1"/>
    <col min="13059" max="13060" width="29.7109375" style="97" customWidth="1"/>
    <col min="13061" max="13061" width="42.140625" style="97" customWidth="1"/>
    <col min="13062" max="13062" width="34.7109375" style="97" customWidth="1"/>
    <col min="13063" max="13063" width="33.42578125" style="97" customWidth="1"/>
    <col min="13064" max="13064" width="31.85546875" style="97" customWidth="1"/>
    <col min="13065" max="13310" width="9.140625" style="97"/>
    <col min="13311" max="13311" width="9.42578125" style="97" bestFit="1" customWidth="1"/>
    <col min="13312" max="13312" width="14" style="97" customWidth="1"/>
    <col min="13313" max="13313" width="16.85546875" style="97" customWidth="1"/>
    <col min="13314" max="13314" width="0" style="97" hidden="1" customWidth="1"/>
    <col min="13315" max="13316" width="29.7109375" style="97" customWidth="1"/>
    <col min="13317" max="13317" width="42.140625" style="97" customWidth="1"/>
    <col min="13318" max="13318" width="34.7109375" style="97" customWidth="1"/>
    <col min="13319" max="13319" width="33.42578125" style="97" customWidth="1"/>
    <col min="13320" max="13320" width="31.85546875" style="97" customWidth="1"/>
    <col min="13321" max="13566" width="9.140625" style="97"/>
    <col min="13567" max="13567" width="9.42578125" style="97" bestFit="1" customWidth="1"/>
    <col min="13568" max="13568" width="14" style="97" customWidth="1"/>
    <col min="13569" max="13569" width="16.85546875" style="97" customWidth="1"/>
    <col min="13570" max="13570" width="0" style="97" hidden="1" customWidth="1"/>
    <col min="13571" max="13572" width="29.7109375" style="97" customWidth="1"/>
    <col min="13573" max="13573" width="42.140625" style="97" customWidth="1"/>
    <col min="13574" max="13574" width="34.7109375" style="97" customWidth="1"/>
    <col min="13575" max="13575" width="33.42578125" style="97" customWidth="1"/>
    <col min="13576" max="13576" width="31.85546875" style="97" customWidth="1"/>
    <col min="13577" max="13822" width="9.140625" style="97"/>
    <col min="13823" max="13823" width="9.42578125" style="97" bestFit="1" customWidth="1"/>
    <col min="13824" max="13824" width="14" style="97" customWidth="1"/>
    <col min="13825" max="13825" width="16.85546875" style="97" customWidth="1"/>
    <col min="13826" max="13826" width="0" style="97" hidden="1" customWidth="1"/>
    <col min="13827" max="13828" width="29.7109375" style="97" customWidth="1"/>
    <col min="13829" max="13829" width="42.140625" style="97" customWidth="1"/>
    <col min="13830" max="13830" width="34.7109375" style="97" customWidth="1"/>
    <col min="13831" max="13831" width="33.42578125" style="97" customWidth="1"/>
    <col min="13832" max="13832" width="31.85546875" style="97" customWidth="1"/>
    <col min="13833" max="14078" width="9.140625" style="97"/>
    <col min="14079" max="14079" width="9.42578125" style="97" bestFit="1" customWidth="1"/>
    <col min="14080" max="14080" width="14" style="97" customWidth="1"/>
    <col min="14081" max="14081" width="16.85546875" style="97" customWidth="1"/>
    <col min="14082" max="14082" width="0" style="97" hidden="1" customWidth="1"/>
    <col min="14083" max="14084" width="29.7109375" style="97" customWidth="1"/>
    <col min="14085" max="14085" width="42.140625" style="97" customWidth="1"/>
    <col min="14086" max="14086" width="34.7109375" style="97" customWidth="1"/>
    <col min="14087" max="14087" width="33.42578125" style="97" customWidth="1"/>
    <col min="14088" max="14088" width="31.85546875" style="97" customWidth="1"/>
    <col min="14089" max="14334" width="9.140625" style="97"/>
    <col min="14335" max="14335" width="9.42578125" style="97" bestFit="1" customWidth="1"/>
    <col min="14336" max="14336" width="14" style="97" customWidth="1"/>
    <col min="14337" max="14337" width="16.85546875" style="97" customWidth="1"/>
    <col min="14338" max="14338" width="0" style="97" hidden="1" customWidth="1"/>
    <col min="14339" max="14340" width="29.7109375" style="97" customWidth="1"/>
    <col min="14341" max="14341" width="42.140625" style="97" customWidth="1"/>
    <col min="14342" max="14342" width="34.7109375" style="97" customWidth="1"/>
    <col min="14343" max="14343" width="33.42578125" style="97" customWidth="1"/>
    <col min="14344" max="14344" width="31.85546875" style="97" customWidth="1"/>
    <col min="14345" max="14590" width="9.140625" style="97"/>
    <col min="14591" max="14591" width="9.42578125" style="97" bestFit="1" customWidth="1"/>
    <col min="14592" max="14592" width="14" style="97" customWidth="1"/>
    <col min="14593" max="14593" width="16.85546875" style="97" customWidth="1"/>
    <col min="14594" max="14594" width="0" style="97" hidden="1" customWidth="1"/>
    <col min="14595" max="14596" width="29.7109375" style="97" customWidth="1"/>
    <col min="14597" max="14597" width="42.140625" style="97" customWidth="1"/>
    <col min="14598" max="14598" width="34.7109375" style="97" customWidth="1"/>
    <col min="14599" max="14599" width="33.42578125" style="97" customWidth="1"/>
    <col min="14600" max="14600" width="31.85546875" style="97" customWidth="1"/>
    <col min="14601" max="14846" width="9.140625" style="97"/>
    <col min="14847" max="14847" width="9.42578125" style="97" bestFit="1" customWidth="1"/>
    <col min="14848" max="14848" width="14" style="97" customWidth="1"/>
    <col min="14849" max="14849" width="16.85546875" style="97" customWidth="1"/>
    <col min="14850" max="14850" width="0" style="97" hidden="1" customWidth="1"/>
    <col min="14851" max="14852" width="29.7109375" style="97" customWidth="1"/>
    <col min="14853" max="14853" width="42.140625" style="97" customWidth="1"/>
    <col min="14854" max="14854" width="34.7109375" style="97" customWidth="1"/>
    <col min="14855" max="14855" width="33.42578125" style="97" customWidth="1"/>
    <col min="14856" max="14856" width="31.85546875" style="97" customWidth="1"/>
    <col min="14857" max="15102" width="9.140625" style="97"/>
    <col min="15103" max="15103" width="9.42578125" style="97" bestFit="1" customWidth="1"/>
    <col min="15104" max="15104" width="14" style="97" customWidth="1"/>
    <col min="15105" max="15105" width="16.85546875" style="97" customWidth="1"/>
    <col min="15106" max="15106" width="0" style="97" hidden="1" customWidth="1"/>
    <col min="15107" max="15108" width="29.7109375" style="97" customWidth="1"/>
    <col min="15109" max="15109" width="42.140625" style="97" customWidth="1"/>
    <col min="15110" max="15110" width="34.7109375" style="97" customWidth="1"/>
    <col min="15111" max="15111" width="33.42578125" style="97" customWidth="1"/>
    <col min="15112" max="15112" width="31.85546875" style="97" customWidth="1"/>
    <col min="15113" max="15358" width="9.140625" style="97"/>
    <col min="15359" max="15359" width="9.42578125" style="97" bestFit="1" customWidth="1"/>
    <col min="15360" max="15360" width="14" style="97" customWidth="1"/>
    <col min="15361" max="15361" width="16.85546875" style="97" customWidth="1"/>
    <col min="15362" max="15362" width="0" style="97" hidden="1" customWidth="1"/>
    <col min="15363" max="15364" width="29.7109375" style="97" customWidth="1"/>
    <col min="15365" max="15365" width="42.140625" style="97" customWidth="1"/>
    <col min="15366" max="15366" width="34.7109375" style="97" customWidth="1"/>
    <col min="15367" max="15367" width="33.42578125" style="97" customWidth="1"/>
    <col min="15368" max="15368" width="31.85546875" style="97" customWidth="1"/>
    <col min="15369" max="15614" width="9.140625" style="97"/>
    <col min="15615" max="15615" width="9.42578125" style="97" bestFit="1" customWidth="1"/>
    <col min="15616" max="15616" width="14" style="97" customWidth="1"/>
    <col min="15617" max="15617" width="16.85546875" style="97" customWidth="1"/>
    <col min="15618" max="15618" width="0" style="97" hidden="1" customWidth="1"/>
    <col min="15619" max="15620" width="29.7109375" style="97" customWidth="1"/>
    <col min="15621" max="15621" width="42.140625" style="97" customWidth="1"/>
    <col min="15622" max="15622" width="34.7109375" style="97" customWidth="1"/>
    <col min="15623" max="15623" width="33.42578125" style="97" customWidth="1"/>
    <col min="15624" max="15624" width="31.85546875" style="97" customWidth="1"/>
    <col min="15625" max="15870" width="9.140625" style="97"/>
    <col min="15871" max="15871" width="9.42578125" style="97" bestFit="1" customWidth="1"/>
    <col min="15872" max="15872" width="14" style="97" customWidth="1"/>
    <col min="15873" max="15873" width="16.85546875" style="97" customWidth="1"/>
    <col min="15874" max="15874" width="0" style="97" hidden="1" customWidth="1"/>
    <col min="15875" max="15876" width="29.7109375" style="97" customWidth="1"/>
    <col min="15877" max="15877" width="42.140625" style="97" customWidth="1"/>
    <col min="15878" max="15878" width="34.7109375" style="97" customWidth="1"/>
    <col min="15879" max="15879" width="33.42578125" style="97" customWidth="1"/>
    <col min="15880" max="15880" width="31.85546875" style="97" customWidth="1"/>
    <col min="15881" max="16126" width="9.140625" style="97"/>
    <col min="16127" max="16127" width="9.42578125" style="97" bestFit="1" customWidth="1"/>
    <col min="16128" max="16128" width="14" style="97" customWidth="1"/>
    <col min="16129" max="16129" width="16.85546875" style="97" customWidth="1"/>
    <col min="16130" max="16130" width="0" style="97" hidden="1" customWidth="1"/>
    <col min="16131" max="16132" width="29.7109375" style="97" customWidth="1"/>
    <col min="16133" max="16133" width="42.140625" style="97" customWidth="1"/>
    <col min="16134" max="16134" width="34.7109375" style="97" customWidth="1"/>
    <col min="16135" max="16135" width="33.42578125" style="97" customWidth="1"/>
    <col min="16136" max="16136" width="31.85546875" style="97" customWidth="1"/>
    <col min="16137" max="16384" width="9.140625" style="97"/>
  </cols>
  <sheetData>
    <row r="1" spans="1:20" s="76" customFormat="1" ht="18" x14ac:dyDescent="0.25">
      <c r="A1" s="207" t="s">
        <v>104</v>
      </c>
      <c r="B1" s="207"/>
      <c r="C1" s="207"/>
      <c r="D1" s="207"/>
      <c r="E1" s="207"/>
      <c r="F1" s="207"/>
      <c r="G1" s="207"/>
      <c r="H1" s="207"/>
      <c r="I1" s="207"/>
      <c r="J1" s="207"/>
    </row>
    <row r="2" spans="1:20" s="76" customFormat="1" ht="18" x14ac:dyDescent="0.25">
      <c r="A2" s="211" t="s">
        <v>59</v>
      </c>
      <c r="B2" s="211"/>
      <c r="C2" s="211"/>
      <c r="D2" s="211"/>
      <c r="E2" s="211"/>
      <c r="F2" s="211"/>
      <c r="G2" s="211"/>
      <c r="H2" s="211"/>
      <c r="I2" s="211"/>
      <c r="J2" s="211"/>
    </row>
    <row r="3" spans="1:20" s="76" customFormat="1" ht="75.75" customHeight="1" x14ac:dyDescent="0.25">
      <c r="B3" s="48"/>
      <c r="C3" s="48"/>
      <c r="D3" s="48"/>
      <c r="E3" s="108" t="s">
        <v>106</v>
      </c>
      <c r="F3" s="48"/>
      <c r="G3" s="48"/>
      <c r="H3" s="48"/>
      <c r="I3" s="98"/>
      <c r="J3" s="98"/>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09" t="s">
        <v>60</v>
      </c>
      <c r="E5" s="209"/>
      <c r="F5" s="209"/>
      <c r="G5" s="209"/>
      <c r="H5" s="209"/>
      <c r="I5" s="209"/>
      <c r="J5" s="209"/>
      <c r="K5" s="160"/>
      <c r="L5" s="160"/>
      <c r="M5" s="160"/>
      <c r="N5" s="160"/>
      <c r="O5" s="49"/>
      <c r="P5" s="49"/>
      <c r="Q5" s="49"/>
      <c r="R5" s="49"/>
      <c r="S5" s="49"/>
      <c r="T5" s="49"/>
    </row>
    <row r="6" spans="1:20" ht="19.5" customHeight="1" thickBot="1" x14ac:dyDescent="0.25">
      <c r="A6" s="32" t="s">
        <v>105</v>
      </c>
      <c r="B6" s="32" t="s">
        <v>100</v>
      </c>
      <c r="C6" s="102" t="s">
        <v>61</v>
      </c>
      <c r="D6" s="102" t="s">
        <v>12</v>
      </c>
      <c r="E6" s="99" t="s">
        <v>5</v>
      </c>
      <c r="F6" s="99" t="s">
        <v>0</v>
      </c>
      <c r="G6" s="99" t="s">
        <v>174</v>
      </c>
      <c r="H6" s="99" t="s">
        <v>1</v>
      </c>
      <c r="I6" s="148" t="s">
        <v>2</v>
      </c>
      <c r="J6" s="148"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7" customFormat="1" ht="249" customHeight="1" x14ac:dyDescent="0.2">
      <c r="A8" s="113">
        <v>2</v>
      </c>
      <c r="B8" s="113" t="s">
        <v>102</v>
      </c>
      <c r="C8" s="113" t="s">
        <v>50</v>
      </c>
      <c r="D8" s="187"/>
      <c r="E8" s="111" t="s">
        <v>167</v>
      </c>
      <c r="F8" s="111" t="s">
        <v>171</v>
      </c>
      <c r="G8" s="111" t="s">
        <v>180</v>
      </c>
      <c r="H8" s="111" t="s">
        <v>180</v>
      </c>
      <c r="I8" s="111" t="s">
        <v>192</v>
      </c>
      <c r="J8" s="111" t="s">
        <v>187</v>
      </c>
      <c r="K8" s="154" t="s">
        <v>180</v>
      </c>
      <c r="L8" s="154" t="s">
        <v>180</v>
      </c>
      <c r="M8" s="154"/>
      <c r="N8" s="154"/>
      <c r="O8" s="11"/>
      <c r="P8" s="11"/>
      <c r="Q8" s="11"/>
      <c r="R8" s="11"/>
      <c r="S8" s="11"/>
    </row>
    <row r="9" spans="1:20" ht="225" x14ac:dyDescent="0.2">
      <c r="A9" s="187">
        <v>3</v>
      </c>
      <c r="B9" s="187" t="s">
        <v>102</v>
      </c>
      <c r="C9" s="113" t="s">
        <v>51</v>
      </c>
      <c r="D9" s="146"/>
      <c r="E9" s="111" t="s">
        <v>168</v>
      </c>
      <c r="F9" s="111" t="s">
        <v>172</v>
      </c>
      <c r="G9" s="111" t="s">
        <v>172</v>
      </c>
      <c r="H9" s="111" t="s">
        <v>172</v>
      </c>
      <c r="I9" s="111" t="s">
        <v>5</v>
      </c>
      <c r="J9" s="111" t="s">
        <v>5</v>
      </c>
      <c r="K9" s="155" t="s">
        <v>172</v>
      </c>
      <c r="L9" s="155" t="s">
        <v>172</v>
      </c>
      <c r="M9" s="155"/>
      <c r="N9" s="155"/>
      <c r="O9" s="49"/>
      <c r="P9" s="49"/>
      <c r="Q9" s="49"/>
      <c r="R9" s="49"/>
      <c r="S9" s="49"/>
    </row>
    <row r="10" spans="1:20" ht="169.5" customHeight="1" x14ac:dyDescent="0.2">
      <c r="A10" s="113">
        <v>4</v>
      </c>
      <c r="B10" s="113" t="s">
        <v>102</v>
      </c>
      <c r="C10" s="113" t="s">
        <v>52</v>
      </c>
      <c r="D10" s="146"/>
      <c r="E10" s="111" t="s">
        <v>80</v>
      </c>
      <c r="F10" s="111" t="s">
        <v>173</v>
      </c>
      <c r="G10" s="111" t="s">
        <v>173</v>
      </c>
      <c r="H10" s="111" t="s">
        <v>173</v>
      </c>
      <c r="I10" s="111" t="s">
        <v>184</v>
      </c>
      <c r="J10" s="111" t="s">
        <v>5</v>
      </c>
      <c r="K10" s="154" t="s">
        <v>173</v>
      </c>
      <c r="L10" s="154" t="s">
        <v>173</v>
      </c>
      <c r="M10" s="154"/>
      <c r="N10" s="154"/>
      <c r="O10" s="49"/>
      <c r="P10" s="49"/>
      <c r="Q10" s="49"/>
      <c r="R10" s="49"/>
      <c r="S10" s="49"/>
    </row>
    <row r="11" spans="1:20" s="73" customFormat="1" ht="195" x14ac:dyDescent="0.2">
      <c r="A11" s="187">
        <v>5</v>
      </c>
      <c r="B11" s="187" t="s">
        <v>103</v>
      </c>
      <c r="C11" s="113" t="s">
        <v>27</v>
      </c>
      <c r="D11" s="187"/>
      <c r="E11" s="111" t="s">
        <v>75</v>
      </c>
      <c r="F11" s="111" t="s">
        <v>75</v>
      </c>
      <c r="G11" s="187" t="s">
        <v>79</v>
      </c>
      <c r="H11" s="111" t="s">
        <v>79</v>
      </c>
      <c r="I11" s="111" t="s">
        <v>75</v>
      </c>
      <c r="J11" s="111" t="s">
        <v>188</v>
      </c>
      <c r="K11" s="183" t="s">
        <v>79</v>
      </c>
      <c r="L11" s="183" t="s">
        <v>79</v>
      </c>
      <c r="M11" s="183"/>
      <c r="N11" s="183"/>
    </row>
    <row r="12" spans="1:20" s="73" customFormat="1" ht="270" x14ac:dyDescent="0.2">
      <c r="A12" s="113">
        <v>6</v>
      </c>
      <c r="B12" s="187" t="s">
        <v>103</v>
      </c>
      <c r="C12" s="113" t="s">
        <v>48</v>
      </c>
      <c r="D12" s="187"/>
      <c r="E12" s="111" t="s">
        <v>109</v>
      </c>
      <c r="F12" s="111" t="s">
        <v>108</v>
      </c>
      <c r="G12" s="187" t="s">
        <v>79</v>
      </c>
      <c r="H12" s="111" t="s">
        <v>79</v>
      </c>
      <c r="I12" s="111" t="s">
        <v>108</v>
      </c>
      <c r="J12" s="111" t="s">
        <v>188</v>
      </c>
      <c r="K12" s="186" t="s">
        <v>79</v>
      </c>
      <c r="L12" s="186" t="s">
        <v>79</v>
      </c>
      <c r="M12" s="186"/>
      <c r="N12" s="186"/>
    </row>
    <row r="13" spans="1:20" s="73" customFormat="1" ht="180" x14ac:dyDescent="0.2">
      <c r="A13" s="187">
        <v>7</v>
      </c>
      <c r="B13" s="113" t="s">
        <v>103</v>
      </c>
      <c r="C13" s="113" t="s">
        <v>28</v>
      </c>
      <c r="D13" s="187"/>
      <c r="E13" s="111" t="s">
        <v>57</v>
      </c>
      <c r="F13" s="111" t="s">
        <v>94</v>
      </c>
      <c r="G13" s="187" t="s">
        <v>79</v>
      </c>
      <c r="H13" s="111" t="s">
        <v>79</v>
      </c>
      <c r="I13" s="111" t="s">
        <v>94</v>
      </c>
      <c r="J13" s="111" t="s">
        <v>188</v>
      </c>
      <c r="K13" s="183" t="s">
        <v>79</v>
      </c>
      <c r="L13" s="183" t="s">
        <v>79</v>
      </c>
      <c r="M13" s="183"/>
      <c r="N13" s="183"/>
    </row>
    <row r="14" spans="1:20" s="73" customFormat="1" ht="240" x14ac:dyDescent="0.2">
      <c r="A14" s="113">
        <v>8</v>
      </c>
      <c r="B14" s="113" t="s">
        <v>103</v>
      </c>
      <c r="C14" s="113" t="s">
        <v>29</v>
      </c>
      <c r="D14" s="187"/>
      <c r="E14" s="111" t="s">
        <v>58</v>
      </c>
      <c r="F14" s="111" t="s">
        <v>85</v>
      </c>
      <c r="G14" s="187" t="s">
        <v>79</v>
      </c>
      <c r="H14" s="111" t="s">
        <v>79</v>
      </c>
      <c r="I14" s="111" t="s">
        <v>85</v>
      </c>
      <c r="J14" s="111" t="s">
        <v>188</v>
      </c>
      <c r="K14" s="186" t="s">
        <v>79</v>
      </c>
      <c r="L14" s="186" t="s">
        <v>79</v>
      </c>
      <c r="M14" s="186"/>
      <c r="N14" s="186"/>
    </row>
    <row r="15" spans="1:20" s="73" customFormat="1" ht="120" x14ac:dyDescent="0.2">
      <c r="A15" s="187">
        <v>9</v>
      </c>
      <c r="B15" s="187" t="s">
        <v>103</v>
      </c>
      <c r="C15" s="113" t="s">
        <v>49</v>
      </c>
      <c r="D15" s="187"/>
      <c r="E15" s="111" t="s">
        <v>112</v>
      </c>
      <c r="F15" s="111" t="s">
        <v>113</v>
      </c>
      <c r="G15" s="187" t="s">
        <v>79</v>
      </c>
      <c r="H15" s="111" t="s">
        <v>79</v>
      </c>
      <c r="I15" s="111" t="s">
        <v>113</v>
      </c>
      <c r="J15" s="111" t="s">
        <v>188</v>
      </c>
      <c r="K15" s="183" t="s">
        <v>79</v>
      </c>
      <c r="L15" s="183" t="s">
        <v>79</v>
      </c>
      <c r="M15" s="183"/>
      <c r="N15" s="183"/>
    </row>
    <row r="16" spans="1:20" s="73" customFormat="1" ht="210" x14ac:dyDescent="0.2">
      <c r="A16" s="113">
        <v>10</v>
      </c>
      <c r="B16" s="187" t="s">
        <v>103</v>
      </c>
      <c r="C16" s="113" t="s">
        <v>155</v>
      </c>
      <c r="D16" s="187"/>
      <c r="E16" s="111" t="s">
        <v>79</v>
      </c>
      <c r="F16" s="111" t="s">
        <v>81</v>
      </c>
      <c r="G16" s="187" t="s">
        <v>79</v>
      </c>
      <c r="H16" s="111" t="s">
        <v>79</v>
      </c>
      <c r="I16" s="111" t="s">
        <v>81</v>
      </c>
      <c r="J16" s="111" t="s">
        <v>188</v>
      </c>
      <c r="K16" s="186" t="s">
        <v>79</v>
      </c>
      <c r="L16" s="186" t="s">
        <v>79</v>
      </c>
      <c r="M16" s="186"/>
      <c r="N16" s="186"/>
    </row>
    <row r="17" spans="1:19" s="73" customFormat="1" ht="102.75" customHeight="1" x14ac:dyDescent="0.2">
      <c r="A17" s="187">
        <v>11</v>
      </c>
      <c r="B17" s="196" t="s">
        <v>103</v>
      </c>
      <c r="C17" s="113" t="s">
        <v>154</v>
      </c>
      <c r="D17" s="197"/>
      <c r="E17" s="111" t="s">
        <v>82</v>
      </c>
      <c r="F17" s="111" t="s">
        <v>5</v>
      </c>
      <c r="G17" s="187" t="s">
        <v>79</v>
      </c>
      <c r="H17" s="188" t="s">
        <v>79</v>
      </c>
      <c r="I17" s="111" t="s">
        <v>5</v>
      </c>
      <c r="J17" s="111" t="s">
        <v>188</v>
      </c>
      <c r="K17" s="183" t="s">
        <v>79</v>
      </c>
      <c r="L17" s="183" t="s">
        <v>79</v>
      </c>
      <c r="M17" s="183"/>
      <c r="N17" s="183"/>
    </row>
    <row r="18" spans="1:19" s="77" customFormat="1" ht="75" x14ac:dyDescent="0.2">
      <c r="A18" s="187">
        <v>12</v>
      </c>
      <c r="B18" s="187" t="s">
        <v>28</v>
      </c>
      <c r="C18" s="113" t="s">
        <v>120</v>
      </c>
      <c r="D18" s="197"/>
      <c r="E18" s="111" t="s">
        <v>24</v>
      </c>
      <c r="F18" s="111" t="s">
        <v>5</v>
      </c>
      <c r="G18" s="111" t="s">
        <v>5</v>
      </c>
      <c r="H18" s="111" t="s">
        <v>5</v>
      </c>
      <c r="I18" s="149" t="s">
        <v>5</v>
      </c>
      <c r="J18" s="149" t="s">
        <v>5</v>
      </c>
      <c r="K18" s="175" t="s">
        <v>5</v>
      </c>
      <c r="L18" s="176" t="s">
        <v>5</v>
      </c>
      <c r="M18" s="175"/>
      <c r="N18" s="176"/>
      <c r="O18" s="11"/>
      <c r="P18" s="11"/>
      <c r="Q18" s="11"/>
      <c r="R18" s="11"/>
      <c r="S18" s="11"/>
    </row>
    <row r="19" spans="1:19" s="77" customFormat="1" ht="60" x14ac:dyDescent="0.2">
      <c r="A19" s="187">
        <v>13</v>
      </c>
      <c r="B19" s="187" t="s">
        <v>28</v>
      </c>
      <c r="C19" s="113" t="s">
        <v>121</v>
      </c>
      <c r="D19" s="197"/>
      <c r="E19" s="111" t="s">
        <v>25</v>
      </c>
      <c r="F19" s="111" t="s">
        <v>5</v>
      </c>
      <c r="G19" s="111" t="s">
        <v>5</v>
      </c>
      <c r="H19" s="111" t="s">
        <v>5</v>
      </c>
      <c r="I19" s="149" t="s">
        <v>5</v>
      </c>
      <c r="J19" s="149" t="s">
        <v>5</v>
      </c>
      <c r="K19" s="177" t="s">
        <v>5</v>
      </c>
      <c r="L19" s="178" t="s">
        <v>5</v>
      </c>
      <c r="M19" s="177"/>
      <c r="N19" s="178"/>
      <c r="O19" s="11"/>
      <c r="P19" s="11"/>
      <c r="Q19" s="11"/>
      <c r="R19" s="11"/>
      <c r="S19" s="11"/>
    </row>
    <row r="20" spans="1:19" s="77" customFormat="1" ht="60" x14ac:dyDescent="0.2">
      <c r="A20" s="187">
        <v>14</v>
      </c>
      <c r="B20" s="187" t="s">
        <v>28</v>
      </c>
      <c r="C20" s="113" t="s">
        <v>119</v>
      </c>
      <c r="D20" s="197"/>
      <c r="E20" s="111">
        <v>1.25</v>
      </c>
      <c r="F20" s="114" t="s">
        <v>152</v>
      </c>
      <c r="G20" s="114" t="s">
        <v>175</v>
      </c>
      <c r="H20" s="111" t="s">
        <v>5</v>
      </c>
      <c r="I20" s="149" t="s">
        <v>5</v>
      </c>
      <c r="J20" s="149" t="s">
        <v>5</v>
      </c>
      <c r="K20" s="175" t="s">
        <v>175</v>
      </c>
      <c r="L20" s="179" t="s">
        <v>175</v>
      </c>
      <c r="M20" s="175"/>
      <c r="N20" s="179"/>
      <c r="O20" s="11"/>
      <c r="P20" s="11"/>
      <c r="Q20" s="11"/>
      <c r="R20" s="11"/>
      <c r="S20" s="11"/>
    </row>
    <row r="21" spans="1:19" s="77" customFormat="1" ht="15" x14ac:dyDescent="0.2">
      <c r="A21" s="187">
        <v>15</v>
      </c>
      <c r="B21" s="187" t="s">
        <v>28</v>
      </c>
      <c r="C21" s="115" t="s">
        <v>31</v>
      </c>
      <c r="D21" s="197"/>
      <c r="E21" s="111"/>
      <c r="F21" s="111"/>
      <c r="G21" s="147"/>
      <c r="H21" s="149"/>
      <c r="I21" s="149"/>
      <c r="J21" s="149"/>
      <c r="K21" s="177"/>
      <c r="L21" s="177"/>
      <c r="M21" s="177"/>
      <c r="N21" s="177"/>
      <c r="O21" s="11"/>
      <c r="P21" s="11"/>
      <c r="Q21" s="11"/>
      <c r="R21" s="11"/>
      <c r="S21" s="11"/>
    </row>
    <row r="22" spans="1:19" s="77" customFormat="1" ht="90" x14ac:dyDescent="0.2">
      <c r="A22" s="187">
        <v>16</v>
      </c>
      <c r="B22" s="187" t="s">
        <v>28</v>
      </c>
      <c r="C22" s="113" t="s">
        <v>124</v>
      </c>
      <c r="D22" s="197"/>
      <c r="E22" s="111" t="s">
        <v>30</v>
      </c>
      <c r="F22" s="111" t="s">
        <v>110</v>
      </c>
      <c r="G22" s="113" t="s">
        <v>176</v>
      </c>
      <c r="H22" s="149" t="s">
        <v>181</v>
      </c>
      <c r="I22" s="113" t="s">
        <v>176</v>
      </c>
      <c r="J22" s="149" t="s">
        <v>176</v>
      </c>
      <c r="K22" s="175" t="s">
        <v>176</v>
      </c>
      <c r="L22" s="194" t="s">
        <v>176</v>
      </c>
      <c r="M22" s="175"/>
      <c r="N22" s="194"/>
      <c r="O22" s="11"/>
      <c r="P22" s="11"/>
      <c r="Q22" s="11"/>
      <c r="R22" s="11"/>
      <c r="S22" s="11"/>
    </row>
    <row r="23" spans="1:19" s="77" customFormat="1" ht="135" x14ac:dyDescent="0.2">
      <c r="A23" s="187">
        <v>17</v>
      </c>
      <c r="B23" s="187" t="s">
        <v>28</v>
      </c>
      <c r="C23" s="113" t="s">
        <v>125</v>
      </c>
      <c r="D23" s="197"/>
      <c r="E23" s="111" t="s">
        <v>83</v>
      </c>
      <c r="F23" s="111" t="s">
        <v>115</v>
      </c>
      <c r="G23" s="113" t="s">
        <v>200</v>
      </c>
      <c r="H23" s="149" t="s">
        <v>182</v>
      </c>
      <c r="I23" s="149" t="s">
        <v>193</v>
      </c>
      <c r="J23" s="165" t="s">
        <v>189</v>
      </c>
      <c r="K23" s="177" t="s">
        <v>194</v>
      </c>
      <c r="L23" s="184" t="s">
        <v>178</v>
      </c>
      <c r="M23" s="177"/>
      <c r="N23" s="184"/>
      <c r="O23" s="11"/>
      <c r="P23" s="11"/>
      <c r="Q23" s="11"/>
      <c r="R23" s="11"/>
      <c r="S23" s="11"/>
    </row>
    <row r="24" spans="1:19" s="77" customFormat="1" ht="60" x14ac:dyDescent="0.2">
      <c r="A24" s="187">
        <v>18</v>
      </c>
      <c r="B24" s="187" t="s">
        <v>28</v>
      </c>
      <c r="C24" s="113" t="s">
        <v>126</v>
      </c>
      <c r="D24" s="197"/>
      <c r="E24" s="111" t="s">
        <v>128</v>
      </c>
      <c r="F24" s="111" t="s">
        <v>127</v>
      </c>
      <c r="G24" s="151" t="s">
        <v>177</v>
      </c>
      <c r="H24" s="151" t="s">
        <v>177</v>
      </c>
      <c r="I24" s="146" t="s">
        <v>5</v>
      </c>
      <c r="J24" s="149" t="s">
        <v>177</v>
      </c>
      <c r="K24" s="175" t="s">
        <v>195</v>
      </c>
      <c r="L24" s="176" t="s">
        <v>177</v>
      </c>
      <c r="M24" s="175"/>
      <c r="N24" s="176"/>
      <c r="O24" s="11"/>
      <c r="P24" s="11"/>
      <c r="Q24" s="11"/>
      <c r="R24" s="11"/>
      <c r="S24" s="11"/>
    </row>
    <row r="25" spans="1:19" s="77" customFormat="1" ht="120.75" customHeight="1" x14ac:dyDescent="0.2">
      <c r="A25" s="187">
        <v>19</v>
      </c>
      <c r="B25" s="187" t="s">
        <v>28</v>
      </c>
      <c r="C25" s="113" t="s">
        <v>129</v>
      </c>
      <c r="D25" s="197"/>
      <c r="E25" s="111" t="s">
        <v>128</v>
      </c>
      <c r="F25" s="111" t="s">
        <v>127</v>
      </c>
      <c r="G25" s="151" t="s">
        <v>177</v>
      </c>
      <c r="H25" s="146" t="s">
        <v>177</v>
      </c>
      <c r="I25" s="151" t="s">
        <v>5</v>
      </c>
      <c r="J25" s="149" t="s">
        <v>177</v>
      </c>
      <c r="K25" s="189" t="s">
        <v>195</v>
      </c>
      <c r="L25" s="178" t="s">
        <v>177</v>
      </c>
      <c r="M25" s="189"/>
      <c r="N25" s="178"/>
      <c r="O25" s="11"/>
      <c r="P25" s="11"/>
      <c r="Q25" s="11"/>
      <c r="R25" s="11"/>
      <c r="S25" s="11"/>
    </row>
    <row r="26" spans="1:19" s="77" customFormat="1" ht="298.5" customHeight="1" x14ac:dyDescent="0.2">
      <c r="A26" s="187">
        <v>20</v>
      </c>
      <c r="B26" s="187" t="s">
        <v>28</v>
      </c>
      <c r="C26" s="116" t="s">
        <v>123</v>
      </c>
      <c r="D26" s="197"/>
      <c r="E26" s="111" t="s">
        <v>79</v>
      </c>
      <c r="F26" s="111" t="s">
        <v>117</v>
      </c>
      <c r="G26" s="111" t="s">
        <v>117</v>
      </c>
      <c r="H26" s="147" t="s">
        <v>117</v>
      </c>
      <c r="I26" s="158" t="s">
        <v>211</v>
      </c>
      <c r="J26" s="147" t="s">
        <v>190</v>
      </c>
      <c r="K26" s="175" t="s">
        <v>117</v>
      </c>
      <c r="L26" s="176" t="s">
        <v>117</v>
      </c>
      <c r="M26" s="175"/>
      <c r="N26" s="176"/>
      <c r="O26" s="11"/>
      <c r="P26" s="11"/>
      <c r="Q26" s="11"/>
      <c r="R26" s="11"/>
      <c r="S26" s="11"/>
    </row>
    <row r="27" spans="1:19" s="77" customFormat="1" ht="133.5" customHeight="1" x14ac:dyDescent="0.2">
      <c r="A27" s="187">
        <v>21</v>
      </c>
      <c r="B27" s="187" t="s">
        <v>28</v>
      </c>
      <c r="C27" s="113" t="s">
        <v>76</v>
      </c>
      <c r="D27" s="197"/>
      <c r="E27" s="111" t="s">
        <v>78</v>
      </c>
      <c r="F27" s="111" t="s">
        <v>137</v>
      </c>
      <c r="G27" s="111" t="s">
        <v>175</v>
      </c>
      <c r="H27" s="149" t="s">
        <v>203</v>
      </c>
      <c r="I27" s="111" t="s">
        <v>175</v>
      </c>
      <c r="J27" s="149" t="s">
        <v>5</v>
      </c>
      <c r="K27" s="177" t="s">
        <v>175</v>
      </c>
      <c r="L27" s="178" t="s">
        <v>175</v>
      </c>
      <c r="M27" s="177"/>
      <c r="N27" s="178"/>
      <c r="O27" s="11"/>
      <c r="P27" s="11"/>
      <c r="Q27" s="11"/>
      <c r="R27" s="11"/>
      <c r="S27" s="11"/>
    </row>
    <row r="28" spans="1:19" s="77" customFormat="1" ht="141.75" customHeight="1" x14ac:dyDescent="0.2">
      <c r="A28" s="187">
        <v>22</v>
      </c>
      <c r="B28" s="187" t="s">
        <v>28</v>
      </c>
      <c r="C28" s="113" t="s">
        <v>122</v>
      </c>
      <c r="D28" s="197"/>
      <c r="E28" s="111" t="s">
        <v>79</v>
      </c>
      <c r="F28" s="114" t="s">
        <v>145</v>
      </c>
      <c r="G28" s="114" t="s">
        <v>196</v>
      </c>
      <c r="H28" s="149" t="s">
        <v>204</v>
      </c>
      <c r="I28" s="114" t="s">
        <v>196</v>
      </c>
      <c r="J28" s="114" t="s">
        <v>196</v>
      </c>
      <c r="K28" s="179" t="s">
        <v>196</v>
      </c>
      <c r="L28" s="179" t="s">
        <v>196</v>
      </c>
      <c r="M28" s="179"/>
      <c r="N28" s="179"/>
      <c r="O28" s="11"/>
      <c r="P28" s="11"/>
      <c r="Q28" s="11"/>
      <c r="R28" s="11"/>
      <c r="S28" s="11"/>
    </row>
    <row r="29" spans="1:19" s="77" customFormat="1" ht="60" x14ac:dyDescent="0.2">
      <c r="A29" s="187">
        <v>23</v>
      </c>
      <c r="B29" s="187" t="s">
        <v>28</v>
      </c>
      <c r="C29" s="116" t="s">
        <v>153</v>
      </c>
      <c r="D29" s="197"/>
      <c r="E29" s="118" t="s">
        <v>150</v>
      </c>
      <c r="F29" s="114" t="s">
        <v>79</v>
      </c>
      <c r="G29" s="146" t="s">
        <v>183</v>
      </c>
      <c r="H29" s="146" t="s">
        <v>183</v>
      </c>
      <c r="I29" s="146" t="s">
        <v>183</v>
      </c>
      <c r="J29" s="146" t="s">
        <v>183</v>
      </c>
      <c r="K29" s="177" t="s">
        <v>183</v>
      </c>
      <c r="L29" s="184" t="s">
        <v>183</v>
      </c>
      <c r="M29" s="177"/>
      <c r="N29" s="184"/>
      <c r="O29" s="11"/>
      <c r="P29" s="11"/>
      <c r="Q29" s="11"/>
      <c r="R29" s="11"/>
      <c r="S29" s="11"/>
    </row>
    <row r="30" spans="1:19" s="77" customFormat="1" ht="30" x14ac:dyDescent="0.2">
      <c r="A30" s="187">
        <v>24</v>
      </c>
      <c r="B30" s="187" t="s">
        <v>28</v>
      </c>
      <c r="C30" s="116" t="s">
        <v>146</v>
      </c>
      <c r="D30" s="197"/>
      <c r="E30" s="114" t="s">
        <v>147</v>
      </c>
      <c r="F30" s="114" t="s">
        <v>5</v>
      </c>
      <c r="G30" s="147" t="s">
        <v>5</v>
      </c>
      <c r="H30" s="147" t="s">
        <v>5</v>
      </c>
      <c r="I30" s="147" t="s">
        <v>5</v>
      </c>
      <c r="J30" s="147" t="s">
        <v>5</v>
      </c>
      <c r="K30" s="175" t="s">
        <v>5</v>
      </c>
      <c r="L30" s="175" t="s">
        <v>5</v>
      </c>
      <c r="M30" s="175"/>
      <c r="N30" s="175"/>
      <c r="O30" s="11"/>
      <c r="P30" s="11"/>
      <c r="Q30" s="11"/>
      <c r="R30" s="11"/>
      <c r="S30" s="11"/>
    </row>
    <row r="31" spans="1:19" s="73" customFormat="1" ht="15" x14ac:dyDescent="0.2">
      <c r="A31" s="187">
        <v>25</v>
      </c>
      <c r="B31" s="187" t="s">
        <v>28</v>
      </c>
      <c r="C31" s="115" t="s">
        <v>32</v>
      </c>
      <c r="D31" s="197"/>
      <c r="E31" s="111"/>
      <c r="F31" s="111"/>
      <c r="G31" s="147"/>
      <c r="H31" s="149"/>
      <c r="I31" s="149"/>
      <c r="J31" s="149"/>
      <c r="K31" s="190"/>
      <c r="L31" s="190"/>
      <c r="M31" s="190"/>
      <c r="N31" s="190"/>
    </row>
    <row r="32" spans="1:19" s="73" customFormat="1" ht="60" x14ac:dyDescent="0.2">
      <c r="A32" s="187">
        <v>26</v>
      </c>
      <c r="B32" s="187" t="s">
        <v>28</v>
      </c>
      <c r="C32" s="113" t="s">
        <v>124</v>
      </c>
      <c r="D32" s="197"/>
      <c r="E32" s="111" t="s">
        <v>33</v>
      </c>
      <c r="F32" s="111" t="s">
        <v>77</v>
      </c>
      <c r="G32" s="114" t="s">
        <v>79</v>
      </c>
      <c r="H32" s="149" t="s">
        <v>79</v>
      </c>
      <c r="I32" s="149" t="s">
        <v>185</v>
      </c>
      <c r="J32" s="149" t="s">
        <v>5</v>
      </c>
      <c r="K32" s="192" t="s">
        <v>79</v>
      </c>
      <c r="L32" s="193" t="s">
        <v>79</v>
      </c>
      <c r="M32" s="192"/>
      <c r="N32" s="193"/>
    </row>
    <row r="33" spans="1:14" s="73" customFormat="1" ht="60" x14ac:dyDescent="0.2">
      <c r="A33" s="187">
        <v>27</v>
      </c>
      <c r="B33" s="187" t="s">
        <v>28</v>
      </c>
      <c r="C33" s="113" t="s">
        <v>126</v>
      </c>
      <c r="D33" s="197"/>
      <c r="E33" s="111" t="s">
        <v>144</v>
      </c>
      <c r="F33" s="111" t="s">
        <v>114</v>
      </c>
      <c r="G33" s="114" t="s">
        <v>79</v>
      </c>
      <c r="H33" s="149" t="s">
        <v>79</v>
      </c>
      <c r="I33" s="149" t="s">
        <v>185</v>
      </c>
      <c r="J33" s="149" t="s">
        <v>5</v>
      </c>
      <c r="K33" s="190" t="s">
        <v>79</v>
      </c>
      <c r="L33" s="191" t="s">
        <v>79</v>
      </c>
      <c r="M33" s="190"/>
      <c r="N33" s="191"/>
    </row>
    <row r="34" spans="1:14" s="73" customFormat="1" ht="75" x14ac:dyDescent="0.2">
      <c r="A34" s="187">
        <v>28</v>
      </c>
      <c r="B34" s="187" t="s">
        <v>28</v>
      </c>
      <c r="C34" s="113" t="s">
        <v>129</v>
      </c>
      <c r="D34" s="197"/>
      <c r="E34" s="111" t="s">
        <v>144</v>
      </c>
      <c r="F34" s="111" t="s">
        <v>114</v>
      </c>
      <c r="G34" s="114" t="s">
        <v>79</v>
      </c>
      <c r="H34" s="149" t="s">
        <v>79</v>
      </c>
      <c r="I34" s="149" t="s">
        <v>185</v>
      </c>
      <c r="J34" s="149" t="s">
        <v>5</v>
      </c>
      <c r="K34" s="192" t="s">
        <v>79</v>
      </c>
      <c r="L34" s="193" t="s">
        <v>79</v>
      </c>
      <c r="M34" s="192"/>
      <c r="N34" s="193"/>
    </row>
    <row r="35" spans="1:14" s="73" customFormat="1" ht="162.75" customHeight="1" x14ac:dyDescent="0.2">
      <c r="A35" s="187">
        <v>29</v>
      </c>
      <c r="B35" s="187" t="s">
        <v>28</v>
      </c>
      <c r="C35" s="113" t="s">
        <v>53</v>
      </c>
      <c r="D35" s="197"/>
      <c r="E35" s="111" t="s">
        <v>84</v>
      </c>
      <c r="F35" s="111" t="s">
        <v>111</v>
      </c>
      <c r="G35" s="114" t="s">
        <v>79</v>
      </c>
      <c r="H35" s="149" t="s">
        <v>79</v>
      </c>
      <c r="I35" s="149" t="s">
        <v>185</v>
      </c>
      <c r="J35" s="149" t="s">
        <v>5</v>
      </c>
      <c r="K35" s="190" t="s">
        <v>79</v>
      </c>
      <c r="L35" s="191" t="s">
        <v>79</v>
      </c>
      <c r="M35" s="190"/>
      <c r="N35" s="191"/>
    </row>
    <row r="36" spans="1:14" s="73" customFormat="1" ht="129" customHeight="1" x14ac:dyDescent="0.2">
      <c r="A36" s="187">
        <v>30</v>
      </c>
      <c r="B36" s="187" t="s">
        <v>28</v>
      </c>
      <c r="C36" s="116" t="s">
        <v>123</v>
      </c>
      <c r="D36" s="197"/>
      <c r="E36" s="111" t="s">
        <v>79</v>
      </c>
      <c r="F36" s="111" t="s">
        <v>116</v>
      </c>
      <c r="G36" s="114" t="s">
        <v>79</v>
      </c>
      <c r="H36" s="149" t="s">
        <v>79</v>
      </c>
      <c r="I36" s="149" t="s">
        <v>185</v>
      </c>
      <c r="J36" s="149" t="s">
        <v>5</v>
      </c>
      <c r="K36" s="192" t="s">
        <v>79</v>
      </c>
      <c r="L36" s="193" t="s">
        <v>79</v>
      </c>
      <c r="M36" s="192"/>
      <c r="N36" s="193"/>
    </row>
    <row r="37" spans="1:14" ht="15" x14ac:dyDescent="0.2">
      <c r="A37" s="187">
        <v>31</v>
      </c>
      <c r="B37" s="187"/>
      <c r="C37" s="116"/>
      <c r="D37" s="197"/>
      <c r="E37" s="118"/>
      <c r="F37" s="111"/>
      <c r="G37" s="133"/>
      <c r="H37" s="149"/>
      <c r="I37" s="149"/>
      <c r="J37" s="149"/>
      <c r="K37" s="158"/>
      <c r="L37" s="161"/>
      <c r="M37" s="158"/>
      <c r="N37" s="161"/>
    </row>
    <row r="38" spans="1:14" ht="15" x14ac:dyDescent="0.2">
      <c r="A38" s="187">
        <v>32</v>
      </c>
      <c r="B38" s="187"/>
      <c r="C38" s="116"/>
      <c r="D38" s="197"/>
      <c r="E38" s="117"/>
      <c r="F38" s="111"/>
      <c r="G38" s="133"/>
      <c r="H38" s="149"/>
      <c r="I38" s="149"/>
      <c r="J38" s="149"/>
      <c r="K38" s="159"/>
      <c r="L38" s="162"/>
      <c r="M38" s="159"/>
      <c r="N38" s="162"/>
    </row>
    <row r="39" spans="1:14" ht="15" x14ac:dyDescent="0.2">
      <c r="A39" s="103">
        <v>33</v>
      </c>
      <c r="B39" s="103"/>
      <c r="C39" s="116"/>
      <c r="D39" s="195"/>
      <c r="E39" s="118"/>
      <c r="F39" s="110"/>
      <c r="G39" s="147"/>
      <c r="H39" s="149"/>
      <c r="I39" s="149"/>
      <c r="J39" s="149"/>
      <c r="K39" s="158"/>
      <c r="L39" s="158"/>
      <c r="M39" s="158"/>
      <c r="N39" s="158"/>
    </row>
    <row r="40" spans="1:14" ht="15" x14ac:dyDescent="0.2">
      <c r="A40" s="103">
        <v>34</v>
      </c>
      <c r="B40" s="103"/>
      <c r="C40" s="116"/>
      <c r="D40" s="195"/>
      <c r="E40" s="117"/>
      <c r="F40" s="110"/>
      <c r="G40" s="147"/>
      <c r="H40" s="149"/>
      <c r="I40" s="149"/>
      <c r="J40" s="149"/>
      <c r="K40" s="159"/>
      <c r="L40" s="159"/>
      <c r="M40" s="159"/>
      <c r="N40" s="159"/>
    </row>
    <row r="41" spans="1:14" ht="15" x14ac:dyDescent="0.2">
      <c r="A41" s="103">
        <v>35</v>
      </c>
      <c r="B41" s="103"/>
      <c r="C41" s="116"/>
      <c r="D41" s="195"/>
      <c r="E41" s="118"/>
      <c r="F41" s="110"/>
      <c r="G41" s="147"/>
      <c r="H41" s="149"/>
      <c r="I41" s="149"/>
      <c r="J41" s="149"/>
      <c r="K41" s="158"/>
      <c r="L41" s="158"/>
      <c r="M41" s="158"/>
      <c r="N41" s="158"/>
    </row>
    <row r="42" spans="1:14" ht="15" x14ac:dyDescent="0.2">
      <c r="A42" s="103">
        <v>36</v>
      </c>
      <c r="B42" s="103"/>
      <c r="C42" s="116"/>
      <c r="D42" s="195"/>
      <c r="E42" s="117"/>
      <c r="F42" s="110"/>
      <c r="G42" s="147"/>
      <c r="H42" s="149"/>
      <c r="I42" s="149"/>
      <c r="J42" s="149"/>
      <c r="K42" s="159"/>
      <c r="L42" s="159"/>
      <c r="M42" s="159"/>
      <c r="N42" s="159"/>
    </row>
    <row r="43" spans="1:14" ht="15" x14ac:dyDescent="0.2">
      <c r="A43" s="103">
        <v>37</v>
      </c>
      <c r="B43" s="103"/>
      <c r="C43" s="116"/>
      <c r="D43" s="195"/>
      <c r="E43" s="118"/>
      <c r="F43" s="110"/>
      <c r="G43" s="147"/>
      <c r="H43" s="149"/>
      <c r="I43" s="149"/>
      <c r="J43" s="149"/>
      <c r="K43" s="158"/>
      <c r="L43" s="158"/>
      <c r="M43" s="158"/>
      <c r="N43" s="158"/>
    </row>
    <row r="44" spans="1:14" ht="15" x14ac:dyDescent="0.2">
      <c r="A44" s="103">
        <v>38</v>
      </c>
      <c r="B44" s="103"/>
      <c r="C44" s="116"/>
      <c r="D44" s="195"/>
      <c r="E44" s="117"/>
      <c r="F44" s="110"/>
      <c r="G44" s="147"/>
      <c r="H44" s="149"/>
      <c r="I44" s="149"/>
      <c r="J44" s="149"/>
      <c r="K44" s="159"/>
      <c r="L44" s="159"/>
      <c r="M44" s="159"/>
      <c r="N44" s="159"/>
    </row>
    <row r="45" spans="1:14" ht="15" x14ac:dyDescent="0.2">
      <c r="A45" s="103">
        <v>39</v>
      </c>
      <c r="B45" s="103"/>
      <c r="C45" s="116"/>
      <c r="D45" s="195"/>
      <c r="E45" s="118"/>
      <c r="F45" s="110"/>
      <c r="G45" s="147"/>
      <c r="H45" s="149"/>
      <c r="I45" s="149"/>
      <c r="J45" s="149"/>
      <c r="K45" s="158"/>
      <c r="L45" s="158"/>
      <c r="M45" s="158"/>
      <c r="N45" s="158"/>
    </row>
    <row r="46" spans="1:14" ht="15" x14ac:dyDescent="0.2">
      <c r="A46" s="103">
        <v>40</v>
      </c>
      <c r="B46" s="103"/>
      <c r="C46" s="116"/>
      <c r="D46" s="195"/>
      <c r="E46" s="117"/>
      <c r="F46" s="110"/>
      <c r="G46" s="147"/>
      <c r="H46" s="149"/>
      <c r="I46" s="149"/>
      <c r="J46" s="149"/>
      <c r="K46" s="159"/>
      <c r="L46" s="159"/>
      <c r="M46" s="159"/>
      <c r="N46" s="159"/>
    </row>
    <row r="47" spans="1:14" ht="15" x14ac:dyDescent="0.2">
      <c r="A47" s="103">
        <v>41</v>
      </c>
      <c r="B47" s="103"/>
      <c r="C47" s="116"/>
      <c r="D47" s="195"/>
      <c r="E47" s="118"/>
      <c r="F47" s="110"/>
      <c r="G47" s="147"/>
      <c r="H47" s="149"/>
      <c r="I47" s="149"/>
      <c r="J47" s="149"/>
      <c r="K47" s="158"/>
      <c r="L47" s="158"/>
      <c r="M47" s="158"/>
      <c r="N47" s="158"/>
    </row>
    <row r="48" spans="1:14" ht="15" x14ac:dyDescent="0.2">
      <c r="A48" s="103">
        <v>42</v>
      </c>
      <c r="B48" s="105"/>
      <c r="C48" s="119"/>
      <c r="D48" s="195"/>
      <c r="E48" s="120"/>
      <c r="F48" s="121"/>
      <c r="G48" s="147"/>
      <c r="H48" s="149"/>
      <c r="I48" s="149"/>
      <c r="J48" s="149"/>
      <c r="K48" s="159"/>
      <c r="L48" s="159"/>
      <c r="M48" s="159"/>
      <c r="N48" s="159"/>
    </row>
    <row r="49" spans="1:14" ht="15" x14ac:dyDescent="0.2">
      <c r="A49" s="103">
        <v>43</v>
      </c>
      <c r="B49" s="105"/>
      <c r="C49" s="119"/>
      <c r="D49" s="195"/>
      <c r="E49" s="112"/>
      <c r="F49" s="121"/>
      <c r="G49" s="147"/>
      <c r="H49" s="149"/>
      <c r="I49" s="149"/>
      <c r="J49" s="149"/>
      <c r="K49" s="158"/>
      <c r="L49" s="158"/>
      <c r="M49" s="158"/>
      <c r="N49" s="158"/>
    </row>
    <row r="50" spans="1:14" ht="15" x14ac:dyDescent="0.2">
      <c r="A50" s="103">
        <v>44</v>
      </c>
      <c r="B50" s="105"/>
      <c r="C50" s="119"/>
      <c r="D50" s="195"/>
      <c r="E50" s="120"/>
      <c r="F50" s="121"/>
      <c r="G50" s="147"/>
      <c r="H50" s="149"/>
      <c r="I50" s="149"/>
      <c r="J50" s="149"/>
      <c r="K50" s="159"/>
      <c r="L50" s="159"/>
      <c r="M50" s="159"/>
      <c r="N50" s="159"/>
    </row>
    <row r="51" spans="1:14" ht="15.75" thickBot="1" x14ac:dyDescent="0.25">
      <c r="A51" s="106">
        <v>45</v>
      </c>
      <c r="B51" s="107"/>
      <c r="C51" s="104"/>
      <c r="D51" s="122"/>
      <c r="E51" s="123"/>
      <c r="F51" s="124"/>
      <c r="G51" s="163"/>
      <c r="H51" s="164"/>
      <c r="I51" s="164"/>
      <c r="J51" s="164"/>
      <c r="K51" s="163"/>
      <c r="L51" s="164"/>
      <c r="M51" s="163"/>
      <c r="N51" s="164"/>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10" zoomScale="110" zoomScaleNormal="110" workbookViewId="0">
      <selection activeCell="E2" sqref="E2"/>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23" ht="13.5" thickBot="1" x14ac:dyDescent="0.25">
      <c r="A1" s="166" t="s">
        <v>105</v>
      </c>
      <c r="B1" s="167" t="s">
        <v>100</v>
      </c>
      <c r="C1" s="167" t="s">
        <v>61</v>
      </c>
      <c r="D1" s="167" t="s">
        <v>5</v>
      </c>
      <c r="E1" s="168" t="s">
        <v>201</v>
      </c>
      <c r="F1" s="168" t="s">
        <v>202</v>
      </c>
      <c r="G1" s="168" t="s">
        <v>205</v>
      </c>
      <c r="H1" s="168" t="s">
        <v>207</v>
      </c>
      <c r="I1" s="168" t="s">
        <v>208</v>
      </c>
      <c r="J1" s="168" t="s">
        <v>209</v>
      </c>
      <c r="K1" s="168" t="s">
        <v>210</v>
      </c>
      <c r="L1" s="168" t="s">
        <v>212</v>
      </c>
      <c r="M1" s="168" t="s">
        <v>213</v>
      </c>
      <c r="N1" s="168" t="s">
        <v>214</v>
      </c>
      <c r="O1" s="168" t="s">
        <v>215</v>
      </c>
      <c r="P1" s="168" t="s">
        <v>216</v>
      </c>
      <c r="Q1" s="168" t="s">
        <v>217</v>
      </c>
      <c r="R1" s="168" t="s">
        <v>218</v>
      </c>
      <c r="S1" s="168" t="s">
        <v>219</v>
      </c>
      <c r="T1" s="168" t="s">
        <v>220</v>
      </c>
      <c r="U1" s="168" t="s">
        <v>221</v>
      </c>
      <c r="V1" s="168" t="s">
        <v>222</v>
      </c>
      <c r="W1" s="168" t="s">
        <v>223</v>
      </c>
    </row>
    <row r="2" spans="1:23" ht="210.75" thickTop="1" x14ac:dyDescent="0.2">
      <c r="A2" s="169">
        <v>2</v>
      </c>
      <c r="B2" s="170" t="s">
        <v>102</v>
      </c>
      <c r="C2" s="170" t="s">
        <v>50</v>
      </c>
      <c r="D2" s="171" t="s">
        <v>167</v>
      </c>
      <c r="E2" s="155" t="s">
        <v>180</v>
      </c>
      <c r="F2" s="155" t="s">
        <v>192</v>
      </c>
      <c r="G2" s="155" t="s">
        <v>206</v>
      </c>
      <c r="H2" s="155"/>
      <c r="I2" s="155"/>
      <c r="J2" s="155"/>
      <c r="K2" s="155"/>
      <c r="L2" s="155"/>
      <c r="M2" s="155"/>
      <c r="N2" s="155"/>
      <c r="O2" s="155"/>
      <c r="P2" s="155"/>
      <c r="Q2" s="155"/>
      <c r="R2" s="155"/>
      <c r="S2" s="155"/>
      <c r="T2" s="155"/>
      <c r="U2" s="155"/>
      <c r="V2" s="155"/>
      <c r="W2" s="155"/>
    </row>
    <row r="3" spans="1:23" ht="135" x14ac:dyDescent="0.2">
      <c r="A3" s="172">
        <v>3</v>
      </c>
      <c r="B3" s="173" t="s">
        <v>102</v>
      </c>
      <c r="C3" s="173" t="s">
        <v>51</v>
      </c>
      <c r="D3" s="174" t="s">
        <v>168</v>
      </c>
      <c r="E3" s="154" t="s">
        <v>172</v>
      </c>
      <c r="F3" s="154" t="s">
        <v>5</v>
      </c>
      <c r="G3" s="154" t="s">
        <v>172</v>
      </c>
      <c r="H3" s="154"/>
      <c r="I3" s="154"/>
      <c r="J3" s="154"/>
      <c r="K3" s="154"/>
      <c r="L3" s="154"/>
      <c r="M3" s="154"/>
      <c r="N3" s="154"/>
      <c r="O3" s="154"/>
      <c r="P3" s="154"/>
      <c r="Q3" s="154"/>
      <c r="R3" s="154"/>
      <c r="S3" s="154"/>
      <c r="T3" s="154"/>
      <c r="U3" s="154"/>
      <c r="V3" s="154"/>
      <c r="W3" s="154"/>
    </row>
    <row r="4" spans="1:23" ht="135" x14ac:dyDescent="0.2">
      <c r="A4" s="169">
        <v>4</v>
      </c>
      <c r="B4" s="170" t="s">
        <v>102</v>
      </c>
      <c r="C4" s="170" t="s">
        <v>52</v>
      </c>
      <c r="D4" s="171" t="s">
        <v>80</v>
      </c>
      <c r="E4" s="155" t="s">
        <v>173</v>
      </c>
      <c r="F4" s="155" t="s">
        <v>184</v>
      </c>
      <c r="G4" s="155" t="s">
        <v>173</v>
      </c>
      <c r="H4" s="155"/>
      <c r="I4" s="155"/>
      <c r="J4" s="155"/>
      <c r="K4" s="155"/>
      <c r="L4" s="155"/>
      <c r="M4" s="155"/>
      <c r="N4" s="155"/>
      <c r="O4" s="155"/>
      <c r="P4" s="155"/>
      <c r="Q4" s="155"/>
      <c r="R4" s="155"/>
      <c r="S4" s="155"/>
      <c r="T4" s="155"/>
      <c r="U4" s="155"/>
      <c r="V4" s="155"/>
      <c r="W4" s="155"/>
    </row>
    <row r="5" spans="1:23" ht="45" x14ac:dyDescent="0.2">
      <c r="A5" s="172">
        <v>12</v>
      </c>
      <c r="B5" s="173" t="s">
        <v>28</v>
      </c>
      <c r="C5" s="157" t="s">
        <v>120</v>
      </c>
      <c r="D5" s="154" t="s">
        <v>24</v>
      </c>
      <c r="E5" s="175" t="s">
        <v>5</v>
      </c>
      <c r="F5" s="176" t="s">
        <v>5</v>
      </c>
      <c r="G5" s="175" t="s">
        <v>5</v>
      </c>
      <c r="H5" s="175"/>
      <c r="I5" s="175"/>
      <c r="J5" s="175"/>
      <c r="K5" s="176"/>
      <c r="L5" s="175"/>
      <c r="M5" s="175"/>
      <c r="N5" s="175"/>
      <c r="O5" s="175"/>
      <c r="P5" s="175"/>
      <c r="Q5" s="175"/>
      <c r="R5" s="175"/>
      <c r="S5" s="175"/>
      <c r="T5" s="175"/>
      <c r="U5" s="175"/>
      <c r="V5" s="175"/>
      <c r="W5" s="175"/>
    </row>
    <row r="6" spans="1:23" ht="45" x14ac:dyDescent="0.2">
      <c r="A6" s="169">
        <v>13</v>
      </c>
      <c r="B6" s="170" t="s">
        <v>28</v>
      </c>
      <c r="C6" s="156" t="s">
        <v>121</v>
      </c>
      <c r="D6" s="155" t="s">
        <v>25</v>
      </c>
      <c r="E6" s="177" t="s">
        <v>5</v>
      </c>
      <c r="F6" s="178" t="s">
        <v>5</v>
      </c>
      <c r="G6" s="177" t="s">
        <v>5</v>
      </c>
      <c r="H6" s="177"/>
      <c r="I6" s="177"/>
      <c r="J6" s="177"/>
      <c r="K6" s="178"/>
      <c r="L6" s="177"/>
      <c r="M6" s="177"/>
      <c r="N6" s="177"/>
      <c r="O6" s="177"/>
      <c r="P6" s="177"/>
      <c r="Q6" s="177"/>
      <c r="R6" s="177"/>
      <c r="S6" s="177"/>
      <c r="T6" s="177"/>
      <c r="U6" s="177"/>
      <c r="V6" s="177"/>
      <c r="W6" s="177"/>
    </row>
    <row r="7" spans="1:23" ht="30" x14ac:dyDescent="0.2">
      <c r="A7" s="172">
        <v>14</v>
      </c>
      <c r="B7" s="173" t="s">
        <v>28</v>
      </c>
      <c r="C7" s="157" t="s">
        <v>119</v>
      </c>
      <c r="D7" s="154">
        <v>1.25</v>
      </c>
      <c r="E7" s="175" t="s">
        <v>175</v>
      </c>
      <c r="F7" s="179" t="s">
        <v>175</v>
      </c>
      <c r="G7" s="175" t="s">
        <v>175</v>
      </c>
      <c r="H7" s="175"/>
      <c r="I7" s="175"/>
      <c r="J7" s="175"/>
      <c r="K7" s="179"/>
      <c r="L7" s="175"/>
      <c r="M7" s="175"/>
      <c r="N7" s="175"/>
      <c r="O7" s="175"/>
      <c r="P7" s="175"/>
      <c r="Q7" s="175"/>
      <c r="R7" s="175"/>
      <c r="S7" s="175"/>
      <c r="T7" s="175"/>
      <c r="U7" s="175"/>
      <c r="V7" s="175"/>
      <c r="W7" s="175"/>
    </row>
    <row r="8" spans="1:23" ht="15" x14ac:dyDescent="0.2">
      <c r="A8" s="169">
        <v>15</v>
      </c>
      <c r="B8" s="170" t="s">
        <v>28</v>
      </c>
      <c r="C8" s="180" t="s">
        <v>31</v>
      </c>
      <c r="D8" s="155"/>
      <c r="E8" s="177"/>
      <c r="F8" s="177"/>
      <c r="G8" s="177"/>
      <c r="H8" s="177"/>
      <c r="I8" s="177"/>
      <c r="J8" s="177"/>
      <c r="K8" s="177"/>
      <c r="L8" s="177"/>
      <c r="M8" s="177"/>
      <c r="N8" s="177"/>
      <c r="O8" s="177"/>
      <c r="P8" s="177"/>
      <c r="Q8" s="177"/>
      <c r="R8" s="177"/>
      <c r="S8" s="177"/>
      <c r="T8" s="177"/>
      <c r="U8" s="177"/>
      <c r="V8" s="177"/>
      <c r="W8" s="177"/>
    </row>
    <row r="9" spans="1:23" ht="360" x14ac:dyDescent="0.2">
      <c r="A9" s="172">
        <v>20</v>
      </c>
      <c r="B9" s="173" t="s">
        <v>28</v>
      </c>
      <c r="C9" s="181" t="s">
        <v>123</v>
      </c>
      <c r="D9" s="174" t="s">
        <v>79</v>
      </c>
      <c r="E9" s="158" t="s">
        <v>117</v>
      </c>
      <c r="F9" s="158" t="s">
        <v>211</v>
      </c>
      <c r="G9" s="158" t="s">
        <v>117</v>
      </c>
      <c r="H9" s="158"/>
      <c r="I9" s="158"/>
      <c r="J9" s="158"/>
      <c r="K9" s="158"/>
      <c r="L9" s="158"/>
      <c r="M9" s="158"/>
      <c r="N9" s="158"/>
      <c r="O9" s="158"/>
      <c r="P9" s="158"/>
      <c r="Q9" s="158"/>
      <c r="R9" s="158"/>
      <c r="S9" s="158"/>
      <c r="T9" s="158"/>
      <c r="U9" s="158"/>
      <c r="V9" s="158"/>
      <c r="W9" s="158"/>
    </row>
    <row r="10" spans="1:23" ht="150" x14ac:dyDescent="0.2">
      <c r="A10" s="169">
        <v>21</v>
      </c>
      <c r="B10" s="170" t="s">
        <v>28</v>
      </c>
      <c r="C10" s="156" t="s">
        <v>76</v>
      </c>
      <c r="D10" s="155" t="s">
        <v>78</v>
      </c>
      <c r="E10" s="159" t="s">
        <v>203</v>
      </c>
      <c r="F10" s="178" t="s">
        <v>175</v>
      </c>
      <c r="G10" s="159" t="s">
        <v>203</v>
      </c>
      <c r="H10" s="159"/>
      <c r="I10" s="178"/>
      <c r="J10" s="159"/>
      <c r="K10" s="159"/>
      <c r="L10" s="159"/>
      <c r="M10" s="159"/>
      <c r="N10" s="159"/>
      <c r="O10" s="159"/>
      <c r="P10" s="159"/>
      <c r="Q10" s="159"/>
      <c r="R10" s="159"/>
      <c r="S10" s="159"/>
      <c r="T10" s="159"/>
      <c r="U10" s="159"/>
      <c r="V10" s="159"/>
      <c r="W10" s="159"/>
    </row>
    <row r="11" spans="1:23" ht="60" x14ac:dyDescent="0.2">
      <c r="A11" s="172">
        <v>22</v>
      </c>
      <c r="B11" s="173" t="s">
        <v>28</v>
      </c>
      <c r="C11" s="157" t="s">
        <v>122</v>
      </c>
      <c r="D11" s="154" t="s">
        <v>79</v>
      </c>
      <c r="E11" s="158" t="s">
        <v>204</v>
      </c>
      <c r="F11" s="154" t="s">
        <v>175</v>
      </c>
      <c r="G11" s="158" t="s">
        <v>204</v>
      </c>
      <c r="H11" s="158"/>
      <c r="I11" s="154"/>
      <c r="J11" s="158"/>
      <c r="K11" s="158"/>
      <c r="L11" s="158"/>
      <c r="M11" s="158"/>
      <c r="N11" s="158"/>
      <c r="O11" s="158"/>
      <c r="P11" s="158"/>
      <c r="Q11" s="158"/>
      <c r="R11" s="158"/>
      <c r="S11" s="158"/>
      <c r="T11" s="158"/>
      <c r="U11" s="158"/>
      <c r="V11" s="158"/>
      <c r="W11" s="158"/>
    </row>
    <row r="12" spans="1:23" ht="60" x14ac:dyDescent="0.2">
      <c r="A12" s="169">
        <v>23</v>
      </c>
      <c r="B12" s="170" t="s">
        <v>28</v>
      </c>
      <c r="C12" s="182" t="s">
        <v>153</v>
      </c>
      <c r="D12" s="183" t="s">
        <v>150</v>
      </c>
      <c r="E12" s="184" t="s">
        <v>183</v>
      </c>
      <c r="F12" s="184" t="s">
        <v>183</v>
      </c>
      <c r="G12" s="184" t="s">
        <v>183</v>
      </c>
      <c r="H12" s="184"/>
      <c r="I12" s="184"/>
      <c r="J12" s="184"/>
      <c r="K12" s="184"/>
      <c r="L12" s="184"/>
      <c r="M12" s="184"/>
      <c r="N12" s="184"/>
      <c r="O12" s="184"/>
      <c r="P12" s="184"/>
      <c r="Q12" s="184"/>
      <c r="R12" s="184"/>
      <c r="S12" s="184"/>
      <c r="T12" s="184"/>
      <c r="U12" s="184"/>
      <c r="V12" s="184"/>
      <c r="W12" s="184"/>
    </row>
    <row r="13" spans="1:23" ht="30" x14ac:dyDescent="0.2">
      <c r="A13" s="172">
        <v>24</v>
      </c>
      <c r="B13" s="173" t="s">
        <v>28</v>
      </c>
      <c r="C13" s="181" t="s">
        <v>146</v>
      </c>
      <c r="D13" s="185" t="s">
        <v>147</v>
      </c>
      <c r="E13" s="175" t="s">
        <v>5</v>
      </c>
      <c r="F13" s="175" t="s">
        <v>175</v>
      </c>
      <c r="G13" s="175" t="s">
        <v>5</v>
      </c>
      <c r="H13" s="175"/>
      <c r="I13" s="175"/>
      <c r="J13" s="175"/>
      <c r="K13" s="175"/>
      <c r="L13" s="175"/>
      <c r="M13" s="175"/>
      <c r="N13" s="175"/>
      <c r="O13" s="175"/>
      <c r="P13" s="175"/>
      <c r="Q13" s="175"/>
      <c r="R13" s="175"/>
      <c r="S13" s="175"/>
      <c r="T13" s="175"/>
      <c r="U13" s="175"/>
      <c r="V13" s="175"/>
      <c r="W13" s="1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70" zoomScaleNormal="70" workbookViewId="0">
      <selection activeCell="G24" sqref="G24"/>
    </sheetView>
  </sheetViews>
  <sheetFormatPr defaultRowHeight="12.75" x14ac:dyDescent="0.2"/>
  <cols>
    <col min="1" max="1" width="6.28515625" style="198" customWidth="1"/>
    <col min="2" max="2" width="11.28515625" style="198" customWidth="1"/>
    <col min="3" max="3" width="14.7109375" style="198" customWidth="1"/>
    <col min="4" max="4" width="16.140625" style="198" customWidth="1"/>
    <col min="5" max="5" width="17.28515625" style="77" customWidth="1"/>
    <col min="6" max="6" width="17" style="77" customWidth="1"/>
    <col min="7" max="7" width="37.28515625" style="77" customWidth="1"/>
    <col min="8" max="8" width="36.5703125" style="198" customWidth="1"/>
    <col min="9" max="9" width="33.42578125" style="198" customWidth="1"/>
    <col min="10" max="10" width="31.85546875" style="198" customWidth="1"/>
    <col min="11" max="11" width="33.28515625" style="198" customWidth="1"/>
    <col min="12" max="12" width="30.7109375" style="198" customWidth="1"/>
    <col min="13" max="13" width="31.5703125" style="198" customWidth="1"/>
    <col min="14" max="14" width="26" style="198" customWidth="1"/>
    <col min="15" max="254" width="9.140625" style="198"/>
    <col min="255" max="255" width="9.42578125" style="198" bestFit="1" customWidth="1"/>
    <col min="256" max="256" width="14" style="198" customWidth="1"/>
    <col min="257" max="257" width="16.85546875" style="198" customWidth="1"/>
    <col min="258" max="258" width="0" style="198" hidden="1" customWidth="1"/>
    <col min="259" max="260" width="29.7109375" style="198" customWidth="1"/>
    <col min="261" max="261" width="42.140625" style="198" customWidth="1"/>
    <col min="262" max="262" width="34.7109375" style="198" customWidth="1"/>
    <col min="263" max="263" width="33.42578125" style="198" customWidth="1"/>
    <col min="264" max="264" width="31.85546875" style="198" customWidth="1"/>
    <col min="265" max="510" width="9.140625" style="198"/>
    <col min="511" max="511" width="9.42578125" style="198" bestFit="1" customWidth="1"/>
    <col min="512" max="512" width="14" style="198" customWidth="1"/>
    <col min="513" max="513" width="16.85546875" style="198" customWidth="1"/>
    <col min="514" max="514" width="0" style="198" hidden="1" customWidth="1"/>
    <col min="515" max="516" width="29.7109375" style="198" customWidth="1"/>
    <col min="517" max="517" width="42.140625" style="198" customWidth="1"/>
    <col min="518" max="518" width="34.7109375" style="198" customWidth="1"/>
    <col min="519" max="519" width="33.42578125" style="198" customWidth="1"/>
    <col min="520" max="520" width="31.85546875" style="198" customWidth="1"/>
    <col min="521" max="766" width="9.140625" style="198"/>
    <col min="767" max="767" width="9.42578125" style="198" bestFit="1" customWidth="1"/>
    <col min="768" max="768" width="14" style="198" customWidth="1"/>
    <col min="769" max="769" width="16.85546875" style="198" customWidth="1"/>
    <col min="770" max="770" width="0" style="198" hidden="1" customWidth="1"/>
    <col min="771" max="772" width="29.7109375" style="198" customWidth="1"/>
    <col min="773" max="773" width="42.140625" style="198" customWidth="1"/>
    <col min="774" max="774" width="34.7109375" style="198" customWidth="1"/>
    <col min="775" max="775" width="33.42578125" style="198" customWidth="1"/>
    <col min="776" max="776" width="31.85546875" style="198" customWidth="1"/>
    <col min="777" max="1022" width="9.140625" style="198"/>
    <col min="1023" max="1023" width="9.42578125" style="198" bestFit="1" customWidth="1"/>
    <col min="1024" max="1024" width="14" style="198" customWidth="1"/>
    <col min="1025" max="1025" width="16.85546875" style="198" customWidth="1"/>
    <col min="1026" max="1026" width="0" style="198" hidden="1" customWidth="1"/>
    <col min="1027" max="1028" width="29.7109375" style="198" customWidth="1"/>
    <col min="1029" max="1029" width="42.140625" style="198" customWidth="1"/>
    <col min="1030" max="1030" width="34.7109375" style="198" customWidth="1"/>
    <col min="1031" max="1031" width="33.42578125" style="198" customWidth="1"/>
    <col min="1032" max="1032" width="31.85546875" style="198" customWidth="1"/>
    <col min="1033" max="1278" width="9.140625" style="198"/>
    <col min="1279" max="1279" width="9.42578125" style="198" bestFit="1" customWidth="1"/>
    <col min="1280" max="1280" width="14" style="198" customWidth="1"/>
    <col min="1281" max="1281" width="16.85546875" style="198" customWidth="1"/>
    <col min="1282" max="1282" width="0" style="198" hidden="1" customWidth="1"/>
    <col min="1283" max="1284" width="29.7109375" style="198" customWidth="1"/>
    <col min="1285" max="1285" width="42.140625" style="198" customWidth="1"/>
    <col min="1286" max="1286" width="34.7109375" style="198" customWidth="1"/>
    <col min="1287" max="1287" width="33.42578125" style="198" customWidth="1"/>
    <col min="1288" max="1288" width="31.85546875" style="198" customWidth="1"/>
    <col min="1289" max="1534" width="9.140625" style="198"/>
    <col min="1535" max="1535" width="9.42578125" style="198" bestFit="1" customWidth="1"/>
    <col min="1536" max="1536" width="14" style="198" customWidth="1"/>
    <col min="1537" max="1537" width="16.85546875" style="198" customWidth="1"/>
    <col min="1538" max="1538" width="0" style="198" hidden="1" customWidth="1"/>
    <col min="1539" max="1540" width="29.7109375" style="198" customWidth="1"/>
    <col min="1541" max="1541" width="42.140625" style="198" customWidth="1"/>
    <col min="1542" max="1542" width="34.7109375" style="198" customWidth="1"/>
    <col min="1543" max="1543" width="33.42578125" style="198" customWidth="1"/>
    <col min="1544" max="1544" width="31.85546875" style="198" customWidth="1"/>
    <col min="1545" max="1790" width="9.140625" style="198"/>
    <col min="1791" max="1791" width="9.42578125" style="198" bestFit="1" customWidth="1"/>
    <col min="1792" max="1792" width="14" style="198" customWidth="1"/>
    <col min="1793" max="1793" width="16.85546875" style="198" customWidth="1"/>
    <col min="1794" max="1794" width="0" style="198" hidden="1" customWidth="1"/>
    <col min="1795" max="1796" width="29.7109375" style="198" customWidth="1"/>
    <col min="1797" max="1797" width="42.140625" style="198" customWidth="1"/>
    <col min="1798" max="1798" width="34.7109375" style="198" customWidth="1"/>
    <col min="1799" max="1799" width="33.42578125" style="198" customWidth="1"/>
    <col min="1800" max="1800" width="31.85546875" style="198" customWidth="1"/>
    <col min="1801" max="2046" width="9.140625" style="198"/>
    <col min="2047" max="2047" width="9.42578125" style="198" bestFit="1" customWidth="1"/>
    <col min="2048" max="2048" width="14" style="198" customWidth="1"/>
    <col min="2049" max="2049" width="16.85546875" style="198" customWidth="1"/>
    <col min="2050" max="2050" width="0" style="198" hidden="1" customWidth="1"/>
    <col min="2051" max="2052" width="29.7109375" style="198" customWidth="1"/>
    <col min="2053" max="2053" width="42.140625" style="198" customWidth="1"/>
    <col min="2054" max="2054" width="34.7109375" style="198" customWidth="1"/>
    <col min="2055" max="2055" width="33.42578125" style="198" customWidth="1"/>
    <col min="2056" max="2056" width="31.85546875" style="198" customWidth="1"/>
    <col min="2057" max="2302" width="9.140625" style="198"/>
    <col min="2303" max="2303" width="9.42578125" style="198" bestFit="1" customWidth="1"/>
    <col min="2304" max="2304" width="14" style="198" customWidth="1"/>
    <col min="2305" max="2305" width="16.85546875" style="198" customWidth="1"/>
    <col min="2306" max="2306" width="0" style="198" hidden="1" customWidth="1"/>
    <col min="2307" max="2308" width="29.7109375" style="198" customWidth="1"/>
    <col min="2309" max="2309" width="42.140625" style="198" customWidth="1"/>
    <col min="2310" max="2310" width="34.7109375" style="198" customWidth="1"/>
    <col min="2311" max="2311" width="33.42578125" style="198" customWidth="1"/>
    <col min="2312" max="2312" width="31.85546875" style="198" customWidth="1"/>
    <col min="2313" max="2558" width="9.140625" style="198"/>
    <col min="2559" max="2559" width="9.42578125" style="198" bestFit="1" customWidth="1"/>
    <col min="2560" max="2560" width="14" style="198" customWidth="1"/>
    <col min="2561" max="2561" width="16.85546875" style="198" customWidth="1"/>
    <col min="2562" max="2562" width="0" style="198" hidden="1" customWidth="1"/>
    <col min="2563" max="2564" width="29.7109375" style="198" customWidth="1"/>
    <col min="2565" max="2565" width="42.140625" style="198" customWidth="1"/>
    <col min="2566" max="2566" width="34.7109375" style="198" customWidth="1"/>
    <col min="2567" max="2567" width="33.42578125" style="198" customWidth="1"/>
    <col min="2568" max="2568" width="31.85546875" style="198" customWidth="1"/>
    <col min="2569" max="2814" width="9.140625" style="198"/>
    <col min="2815" max="2815" width="9.42578125" style="198" bestFit="1" customWidth="1"/>
    <col min="2816" max="2816" width="14" style="198" customWidth="1"/>
    <col min="2817" max="2817" width="16.85546875" style="198" customWidth="1"/>
    <col min="2818" max="2818" width="0" style="198" hidden="1" customWidth="1"/>
    <col min="2819" max="2820" width="29.7109375" style="198" customWidth="1"/>
    <col min="2821" max="2821" width="42.140625" style="198" customWidth="1"/>
    <col min="2822" max="2822" width="34.7109375" style="198" customWidth="1"/>
    <col min="2823" max="2823" width="33.42578125" style="198" customWidth="1"/>
    <col min="2824" max="2824" width="31.85546875" style="198" customWidth="1"/>
    <col min="2825" max="3070" width="9.140625" style="198"/>
    <col min="3071" max="3071" width="9.42578125" style="198" bestFit="1" customWidth="1"/>
    <col min="3072" max="3072" width="14" style="198" customWidth="1"/>
    <col min="3073" max="3073" width="16.85546875" style="198" customWidth="1"/>
    <col min="3074" max="3074" width="0" style="198" hidden="1" customWidth="1"/>
    <col min="3075" max="3076" width="29.7109375" style="198" customWidth="1"/>
    <col min="3077" max="3077" width="42.140625" style="198" customWidth="1"/>
    <col min="3078" max="3078" width="34.7109375" style="198" customWidth="1"/>
    <col min="3079" max="3079" width="33.42578125" style="198" customWidth="1"/>
    <col min="3080" max="3080" width="31.85546875" style="198" customWidth="1"/>
    <col min="3081" max="3326" width="9.140625" style="198"/>
    <col min="3327" max="3327" width="9.42578125" style="198" bestFit="1" customWidth="1"/>
    <col min="3328" max="3328" width="14" style="198" customWidth="1"/>
    <col min="3329" max="3329" width="16.85546875" style="198" customWidth="1"/>
    <col min="3330" max="3330" width="0" style="198" hidden="1" customWidth="1"/>
    <col min="3331" max="3332" width="29.7109375" style="198" customWidth="1"/>
    <col min="3333" max="3333" width="42.140625" style="198" customWidth="1"/>
    <col min="3334" max="3334" width="34.7109375" style="198" customWidth="1"/>
    <col min="3335" max="3335" width="33.42578125" style="198" customWidth="1"/>
    <col min="3336" max="3336" width="31.85546875" style="198" customWidth="1"/>
    <col min="3337" max="3582" width="9.140625" style="198"/>
    <col min="3583" max="3583" width="9.42578125" style="198" bestFit="1" customWidth="1"/>
    <col min="3584" max="3584" width="14" style="198" customWidth="1"/>
    <col min="3585" max="3585" width="16.85546875" style="198" customWidth="1"/>
    <col min="3586" max="3586" width="0" style="198" hidden="1" customWidth="1"/>
    <col min="3587" max="3588" width="29.7109375" style="198" customWidth="1"/>
    <col min="3589" max="3589" width="42.140625" style="198" customWidth="1"/>
    <col min="3590" max="3590" width="34.7109375" style="198" customWidth="1"/>
    <col min="3591" max="3591" width="33.42578125" style="198" customWidth="1"/>
    <col min="3592" max="3592" width="31.85546875" style="198" customWidth="1"/>
    <col min="3593" max="3838" width="9.140625" style="198"/>
    <col min="3839" max="3839" width="9.42578125" style="198" bestFit="1" customWidth="1"/>
    <col min="3840" max="3840" width="14" style="198" customWidth="1"/>
    <col min="3841" max="3841" width="16.85546875" style="198" customWidth="1"/>
    <col min="3842" max="3842" width="0" style="198" hidden="1" customWidth="1"/>
    <col min="3843" max="3844" width="29.7109375" style="198" customWidth="1"/>
    <col min="3845" max="3845" width="42.140625" style="198" customWidth="1"/>
    <col min="3846" max="3846" width="34.7109375" style="198" customWidth="1"/>
    <col min="3847" max="3847" width="33.42578125" style="198" customWidth="1"/>
    <col min="3848" max="3848" width="31.85546875" style="198" customWidth="1"/>
    <col min="3849" max="4094" width="9.140625" style="198"/>
    <col min="4095" max="4095" width="9.42578125" style="198" bestFit="1" customWidth="1"/>
    <col min="4096" max="4096" width="14" style="198" customWidth="1"/>
    <col min="4097" max="4097" width="16.85546875" style="198" customWidth="1"/>
    <col min="4098" max="4098" width="0" style="198" hidden="1" customWidth="1"/>
    <col min="4099" max="4100" width="29.7109375" style="198" customWidth="1"/>
    <col min="4101" max="4101" width="42.140625" style="198" customWidth="1"/>
    <col min="4102" max="4102" width="34.7109375" style="198" customWidth="1"/>
    <col min="4103" max="4103" width="33.42578125" style="198" customWidth="1"/>
    <col min="4104" max="4104" width="31.85546875" style="198" customWidth="1"/>
    <col min="4105" max="4350" width="9.140625" style="198"/>
    <col min="4351" max="4351" width="9.42578125" style="198" bestFit="1" customWidth="1"/>
    <col min="4352" max="4352" width="14" style="198" customWidth="1"/>
    <col min="4353" max="4353" width="16.85546875" style="198" customWidth="1"/>
    <col min="4354" max="4354" width="0" style="198" hidden="1" customWidth="1"/>
    <col min="4355" max="4356" width="29.7109375" style="198" customWidth="1"/>
    <col min="4357" max="4357" width="42.140625" style="198" customWidth="1"/>
    <col min="4358" max="4358" width="34.7109375" style="198" customWidth="1"/>
    <col min="4359" max="4359" width="33.42578125" style="198" customWidth="1"/>
    <col min="4360" max="4360" width="31.85546875" style="198" customWidth="1"/>
    <col min="4361" max="4606" width="9.140625" style="198"/>
    <col min="4607" max="4607" width="9.42578125" style="198" bestFit="1" customWidth="1"/>
    <col min="4608" max="4608" width="14" style="198" customWidth="1"/>
    <col min="4609" max="4609" width="16.85546875" style="198" customWidth="1"/>
    <col min="4610" max="4610" width="0" style="198" hidden="1" customWidth="1"/>
    <col min="4611" max="4612" width="29.7109375" style="198" customWidth="1"/>
    <col min="4613" max="4613" width="42.140625" style="198" customWidth="1"/>
    <col min="4614" max="4614" width="34.7109375" style="198" customWidth="1"/>
    <col min="4615" max="4615" width="33.42578125" style="198" customWidth="1"/>
    <col min="4616" max="4616" width="31.85546875" style="198" customWidth="1"/>
    <col min="4617" max="4862" width="9.140625" style="198"/>
    <col min="4863" max="4863" width="9.42578125" style="198" bestFit="1" customWidth="1"/>
    <col min="4864" max="4864" width="14" style="198" customWidth="1"/>
    <col min="4865" max="4865" width="16.85546875" style="198" customWidth="1"/>
    <col min="4866" max="4866" width="0" style="198" hidden="1" customWidth="1"/>
    <col min="4867" max="4868" width="29.7109375" style="198" customWidth="1"/>
    <col min="4869" max="4869" width="42.140625" style="198" customWidth="1"/>
    <col min="4870" max="4870" width="34.7109375" style="198" customWidth="1"/>
    <col min="4871" max="4871" width="33.42578125" style="198" customWidth="1"/>
    <col min="4872" max="4872" width="31.85546875" style="198" customWidth="1"/>
    <col min="4873" max="5118" width="9.140625" style="198"/>
    <col min="5119" max="5119" width="9.42578125" style="198" bestFit="1" customWidth="1"/>
    <col min="5120" max="5120" width="14" style="198" customWidth="1"/>
    <col min="5121" max="5121" width="16.85546875" style="198" customWidth="1"/>
    <col min="5122" max="5122" width="0" style="198" hidden="1" customWidth="1"/>
    <col min="5123" max="5124" width="29.7109375" style="198" customWidth="1"/>
    <col min="5125" max="5125" width="42.140625" style="198" customWidth="1"/>
    <col min="5126" max="5126" width="34.7109375" style="198" customWidth="1"/>
    <col min="5127" max="5127" width="33.42578125" style="198" customWidth="1"/>
    <col min="5128" max="5128" width="31.85546875" style="198" customWidth="1"/>
    <col min="5129" max="5374" width="9.140625" style="198"/>
    <col min="5375" max="5375" width="9.42578125" style="198" bestFit="1" customWidth="1"/>
    <col min="5376" max="5376" width="14" style="198" customWidth="1"/>
    <col min="5377" max="5377" width="16.85546875" style="198" customWidth="1"/>
    <col min="5378" max="5378" width="0" style="198" hidden="1" customWidth="1"/>
    <col min="5379" max="5380" width="29.7109375" style="198" customWidth="1"/>
    <col min="5381" max="5381" width="42.140625" style="198" customWidth="1"/>
    <col min="5382" max="5382" width="34.7109375" style="198" customWidth="1"/>
    <col min="5383" max="5383" width="33.42578125" style="198" customWidth="1"/>
    <col min="5384" max="5384" width="31.85546875" style="198" customWidth="1"/>
    <col min="5385" max="5630" width="9.140625" style="198"/>
    <col min="5631" max="5631" width="9.42578125" style="198" bestFit="1" customWidth="1"/>
    <col min="5632" max="5632" width="14" style="198" customWidth="1"/>
    <col min="5633" max="5633" width="16.85546875" style="198" customWidth="1"/>
    <col min="5634" max="5634" width="0" style="198" hidden="1" customWidth="1"/>
    <col min="5635" max="5636" width="29.7109375" style="198" customWidth="1"/>
    <col min="5637" max="5637" width="42.140625" style="198" customWidth="1"/>
    <col min="5638" max="5638" width="34.7109375" style="198" customWidth="1"/>
    <col min="5639" max="5639" width="33.42578125" style="198" customWidth="1"/>
    <col min="5640" max="5640" width="31.85546875" style="198" customWidth="1"/>
    <col min="5641" max="5886" width="9.140625" style="198"/>
    <col min="5887" max="5887" width="9.42578125" style="198" bestFit="1" customWidth="1"/>
    <col min="5888" max="5888" width="14" style="198" customWidth="1"/>
    <col min="5889" max="5889" width="16.85546875" style="198" customWidth="1"/>
    <col min="5890" max="5890" width="0" style="198" hidden="1" customWidth="1"/>
    <col min="5891" max="5892" width="29.7109375" style="198" customWidth="1"/>
    <col min="5893" max="5893" width="42.140625" style="198" customWidth="1"/>
    <col min="5894" max="5894" width="34.7109375" style="198" customWidth="1"/>
    <col min="5895" max="5895" width="33.42578125" style="198" customWidth="1"/>
    <col min="5896" max="5896" width="31.85546875" style="198" customWidth="1"/>
    <col min="5897" max="6142" width="9.140625" style="198"/>
    <col min="6143" max="6143" width="9.42578125" style="198" bestFit="1" customWidth="1"/>
    <col min="6144" max="6144" width="14" style="198" customWidth="1"/>
    <col min="6145" max="6145" width="16.85546875" style="198" customWidth="1"/>
    <col min="6146" max="6146" width="0" style="198" hidden="1" customWidth="1"/>
    <col min="6147" max="6148" width="29.7109375" style="198" customWidth="1"/>
    <col min="6149" max="6149" width="42.140625" style="198" customWidth="1"/>
    <col min="6150" max="6150" width="34.7109375" style="198" customWidth="1"/>
    <col min="6151" max="6151" width="33.42578125" style="198" customWidth="1"/>
    <col min="6152" max="6152" width="31.85546875" style="198" customWidth="1"/>
    <col min="6153" max="6398" width="9.140625" style="198"/>
    <col min="6399" max="6399" width="9.42578125" style="198" bestFit="1" customWidth="1"/>
    <col min="6400" max="6400" width="14" style="198" customWidth="1"/>
    <col min="6401" max="6401" width="16.85546875" style="198" customWidth="1"/>
    <col min="6402" max="6402" width="0" style="198" hidden="1" customWidth="1"/>
    <col min="6403" max="6404" width="29.7109375" style="198" customWidth="1"/>
    <col min="6405" max="6405" width="42.140625" style="198" customWidth="1"/>
    <col min="6406" max="6406" width="34.7109375" style="198" customWidth="1"/>
    <col min="6407" max="6407" width="33.42578125" style="198" customWidth="1"/>
    <col min="6408" max="6408" width="31.85546875" style="198" customWidth="1"/>
    <col min="6409" max="6654" width="9.140625" style="198"/>
    <col min="6655" max="6655" width="9.42578125" style="198" bestFit="1" customWidth="1"/>
    <col min="6656" max="6656" width="14" style="198" customWidth="1"/>
    <col min="6657" max="6657" width="16.85546875" style="198" customWidth="1"/>
    <col min="6658" max="6658" width="0" style="198" hidden="1" customWidth="1"/>
    <col min="6659" max="6660" width="29.7109375" style="198" customWidth="1"/>
    <col min="6661" max="6661" width="42.140625" style="198" customWidth="1"/>
    <col min="6662" max="6662" width="34.7109375" style="198" customWidth="1"/>
    <col min="6663" max="6663" width="33.42578125" style="198" customWidth="1"/>
    <col min="6664" max="6664" width="31.85546875" style="198" customWidth="1"/>
    <col min="6665" max="6910" width="9.140625" style="198"/>
    <col min="6911" max="6911" width="9.42578125" style="198" bestFit="1" customWidth="1"/>
    <col min="6912" max="6912" width="14" style="198" customWidth="1"/>
    <col min="6913" max="6913" width="16.85546875" style="198" customWidth="1"/>
    <col min="6914" max="6914" width="0" style="198" hidden="1" customWidth="1"/>
    <col min="6915" max="6916" width="29.7109375" style="198" customWidth="1"/>
    <col min="6917" max="6917" width="42.140625" style="198" customWidth="1"/>
    <col min="6918" max="6918" width="34.7109375" style="198" customWidth="1"/>
    <col min="6919" max="6919" width="33.42578125" style="198" customWidth="1"/>
    <col min="6920" max="6920" width="31.85546875" style="198" customWidth="1"/>
    <col min="6921" max="7166" width="9.140625" style="198"/>
    <col min="7167" max="7167" width="9.42578125" style="198" bestFit="1" customWidth="1"/>
    <col min="7168" max="7168" width="14" style="198" customWidth="1"/>
    <col min="7169" max="7169" width="16.85546875" style="198" customWidth="1"/>
    <col min="7170" max="7170" width="0" style="198" hidden="1" customWidth="1"/>
    <col min="7171" max="7172" width="29.7109375" style="198" customWidth="1"/>
    <col min="7173" max="7173" width="42.140625" style="198" customWidth="1"/>
    <col min="7174" max="7174" width="34.7109375" style="198" customWidth="1"/>
    <col min="7175" max="7175" width="33.42578125" style="198" customWidth="1"/>
    <col min="7176" max="7176" width="31.85546875" style="198" customWidth="1"/>
    <col min="7177" max="7422" width="9.140625" style="198"/>
    <col min="7423" max="7423" width="9.42578125" style="198" bestFit="1" customWidth="1"/>
    <col min="7424" max="7424" width="14" style="198" customWidth="1"/>
    <col min="7425" max="7425" width="16.85546875" style="198" customWidth="1"/>
    <col min="7426" max="7426" width="0" style="198" hidden="1" customWidth="1"/>
    <col min="7427" max="7428" width="29.7109375" style="198" customWidth="1"/>
    <col min="7429" max="7429" width="42.140625" style="198" customWidth="1"/>
    <col min="7430" max="7430" width="34.7109375" style="198" customWidth="1"/>
    <col min="7431" max="7431" width="33.42578125" style="198" customWidth="1"/>
    <col min="7432" max="7432" width="31.85546875" style="198" customWidth="1"/>
    <col min="7433" max="7678" width="9.140625" style="198"/>
    <col min="7679" max="7679" width="9.42578125" style="198" bestFit="1" customWidth="1"/>
    <col min="7680" max="7680" width="14" style="198" customWidth="1"/>
    <col min="7681" max="7681" width="16.85546875" style="198" customWidth="1"/>
    <col min="7682" max="7682" width="0" style="198" hidden="1" customWidth="1"/>
    <col min="7683" max="7684" width="29.7109375" style="198" customWidth="1"/>
    <col min="7685" max="7685" width="42.140625" style="198" customWidth="1"/>
    <col min="7686" max="7686" width="34.7109375" style="198" customWidth="1"/>
    <col min="7687" max="7687" width="33.42578125" style="198" customWidth="1"/>
    <col min="7688" max="7688" width="31.85546875" style="198" customWidth="1"/>
    <col min="7689" max="7934" width="9.140625" style="198"/>
    <col min="7935" max="7935" width="9.42578125" style="198" bestFit="1" customWidth="1"/>
    <col min="7936" max="7936" width="14" style="198" customWidth="1"/>
    <col min="7937" max="7937" width="16.85546875" style="198" customWidth="1"/>
    <col min="7938" max="7938" width="0" style="198" hidden="1" customWidth="1"/>
    <col min="7939" max="7940" width="29.7109375" style="198" customWidth="1"/>
    <col min="7941" max="7941" width="42.140625" style="198" customWidth="1"/>
    <col min="7942" max="7942" width="34.7109375" style="198" customWidth="1"/>
    <col min="7943" max="7943" width="33.42578125" style="198" customWidth="1"/>
    <col min="7944" max="7944" width="31.85546875" style="198" customWidth="1"/>
    <col min="7945" max="8190" width="9.140625" style="198"/>
    <col min="8191" max="8191" width="9.42578125" style="198" bestFit="1" customWidth="1"/>
    <col min="8192" max="8192" width="14" style="198" customWidth="1"/>
    <col min="8193" max="8193" width="16.85546875" style="198" customWidth="1"/>
    <col min="8194" max="8194" width="0" style="198" hidden="1" customWidth="1"/>
    <col min="8195" max="8196" width="29.7109375" style="198" customWidth="1"/>
    <col min="8197" max="8197" width="42.140625" style="198" customWidth="1"/>
    <col min="8198" max="8198" width="34.7109375" style="198" customWidth="1"/>
    <col min="8199" max="8199" width="33.42578125" style="198" customWidth="1"/>
    <col min="8200" max="8200" width="31.85546875" style="198" customWidth="1"/>
    <col min="8201" max="8446" width="9.140625" style="198"/>
    <col min="8447" max="8447" width="9.42578125" style="198" bestFit="1" customWidth="1"/>
    <col min="8448" max="8448" width="14" style="198" customWidth="1"/>
    <col min="8449" max="8449" width="16.85546875" style="198" customWidth="1"/>
    <col min="8450" max="8450" width="0" style="198" hidden="1" customWidth="1"/>
    <col min="8451" max="8452" width="29.7109375" style="198" customWidth="1"/>
    <col min="8453" max="8453" width="42.140625" style="198" customWidth="1"/>
    <col min="8454" max="8454" width="34.7109375" style="198" customWidth="1"/>
    <col min="8455" max="8455" width="33.42578125" style="198" customWidth="1"/>
    <col min="8456" max="8456" width="31.85546875" style="198" customWidth="1"/>
    <col min="8457" max="8702" width="9.140625" style="198"/>
    <col min="8703" max="8703" width="9.42578125" style="198" bestFit="1" customWidth="1"/>
    <col min="8704" max="8704" width="14" style="198" customWidth="1"/>
    <col min="8705" max="8705" width="16.85546875" style="198" customWidth="1"/>
    <col min="8706" max="8706" width="0" style="198" hidden="1" customWidth="1"/>
    <col min="8707" max="8708" width="29.7109375" style="198" customWidth="1"/>
    <col min="8709" max="8709" width="42.140625" style="198" customWidth="1"/>
    <col min="8710" max="8710" width="34.7109375" style="198" customWidth="1"/>
    <col min="8711" max="8711" width="33.42578125" style="198" customWidth="1"/>
    <col min="8712" max="8712" width="31.85546875" style="198" customWidth="1"/>
    <col min="8713" max="8958" width="9.140625" style="198"/>
    <col min="8959" max="8959" width="9.42578125" style="198" bestFit="1" customWidth="1"/>
    <col min="8960" max="8960" width="14" style="198" customWidth="1"/>
    <col min="8961" max="8961" width="16.85546875" style="198" customWidth="1"/>
    <col min="8962" max="8962" width="0" style="198" hidden="1" customWidth="1"/>
    <col min="8963" max="8964" width="29.7109375" style="198" customWidth="1"/>
    <col min="8965" max="8965" width="42.140625" style="198" customWidth="1"/>
    <col min="8966" max="8966" width="34.7109375" style="198" customWidth="1"/>
    <col min="8967" max="8967" width="33.42578125" style="198" customWidth="1"/>
    <col min="8968" max="8968" width="31.85546875" style="198" customWidth="1"/>
    <col min="8969" max="9214" width="9.140625" style="198"/>
    <col min="9215" max="9215" width="9.42578125" style="198" bestFit="1" customWidth="1"/>
    <col min="9216" max="9216" width="14" style="198" customWidth="1"/>
    <col min="9217" max="9217" width="16.85546875" style="198" customWidth="1"/>
    <col min="9218" max="9218" width="0" style="198" hidden="1" customWidth="1"/>
    <col min="9219" max="9220" width="29.7109375" style="198" customWidth="1"/>
    <col min="9221" max="9221" width="42.140625" style="198" customWidth="1"/>
    <col min="9222" max="9222" width="34.7109375" style="198" customWidth="1"/>
    <col min="9223" max="9223" width="33.42578125" style="198" customWidth="1"/>
    <col min="9224" max="9224" width="31.85546875" style="198" customWidth="1"/>
    <col min="9225" max="9470" width="9.140625" style="198"/>
    <col min="9471" max="9471" width="9.42578125" style="198" bestFit="1" customWidth="1"/>
    <col min="9472" max="9472" width="14" style="198" customWidth="1"/>
    <col min="9473" max="9473" width="16.85546875" style="198" customWidth="1"/>
    <col min="9474" max="9474" width="0" style="198" hidden="1" customWidth="1"/>
    <col min="9475" max="9476" width="29.7109375" style="198" customWidth="1"/>
    <col min="9477" max="9477" width="42.140625" style="198" customWidth="1"/>
    <col min="9478" max="9478" width="34.7109375" style="198" customWidth="1"/>
    <col min="9479" max="9479" width="33.42578125" style="198" customWidth="1"/>
    <col min="9480" max="9480" width="31.85546875" style="198" customWidth="1"/>
    <col min="9481" max="9726" width="9.140625" style="198"/>
    <col min="9727" max="9727" width="9.42578125" style="198" bestFit="1" customWidth="1"/>
    <col min="9728" max="9728" width="14" style="198" customWidth="1"/>
    <col min="9729" max="9729" width="16.85546875" style="198" customWidth="1"/>
    <col min="9730" max="9730" width="0" style="198" hidden="1" customWidth="1"/>
    <col min="9731" max="9732" width="29.7109375" style="198" customWidth="1"/>
    <col min="9733" max="9733" width="42.140625" style="198" customWidth="1"/>
    <col min="9734" max="9734" width="34.7109375" style="198" customWidth="1"/>
    <col min="9735" max="9735" width="33.42578125" style="198" customWidth="1"/>
    <col min="9736" max="9736" width="31.85546875" style="198" customWidth="1"/>
    <col min="9737" max="9982" width="9.140625" style="198"/>
    <col min="9983" max="9983" width="9.42578125" style="198" bestFit="1" customWidth="1"/>
    <col min="9984" max="9984" width="14" style="198" customWidth="1"/>
    <col min="9985" max="9985" width="16.85546875" style="198" customWidth="1"/>
    <col min="9986" max="9986" width="0" style="198" hidden="1" customWidth="1"/>
    <col min="9987" max="9988" width="29.7109375" style="198" customWidth="1"/>
    <col min="9989" max="9989" width="42.140625" style="198" customWidth="1"/>
    <col min="9990" max="9990" width="34.7109375" style="198" customWidth="1"/>
    <col min="9991" max="9991" width="33.42578125" style="198" customWidth="1"/>
    <col min="9992" max="9992" width="31.85546875" style="198" customWidth="1"/>
    <col min="9993" max="10238" width="9.140625" style="198"/>
    <col min="10239" max="10239" width="9.42578125" style="198" bestFit="1" customWidth="1"/>
    <col min="10240" max="10240" width="14" style="198" customWidth="1"/>
    <col min="10241" max="10241" width="16.85546875" style="198" customWidth="1"/>
    <col min="10242" max="10242" width="0" style="198" hidden="1" customWidth="1"/>
    <col min="10243" max="10244" width="29.7109375" style="198" customWidth="1"/>
    <col min="10245" max="10245" width="42.140625" style="198" customWidth="1"/>
    <col min="10246" max="10246" width="34.7109375" style="198" customWidth="1"/>
    <col min="10247" max="10247" width="33.42578125" style="198" customWidth="1"/>
    <col min="10248" max="10248" width="31.85546875" style="198" customWidth="1"/>
    <col min="10249" max="10494" width="9.140625" style="198"/>
    <col min="10495" max="10495" width="9.42578125" style="198" bestFit="1" customWidth="1"/>
    <col min="10496" max="10496" width="14" style="198" customWidth="1"/>
    <col min="10497" max="10497" width="16.85546875" style="198" customWidth="1"/>
    <col min="10498" max="10498" width="0" style="198" hidden="1" customWidth="1"/>
    <col min="10499" max="10500" width="29.7109375" style="198" customWidth="1"/>
    <col min="10501" max="10501" width="42.140625" style="198" customWidth="1"/>
    <col min="10502" max="10502" width="34.7109375" style="198" customWidth="1"/>
    <col min="10503" max="10503" width="33.42578125" style="198" customWidth="1"/>
    <col min="10504" max="10504" width="31.85546875" style="198" customWidth="1"/>
    <col min="10505" max="10750" width="9.140625" style="198"/>
    <col min="10751" max="10751" width="9.42578125" style="198" bestFit="1" customWidth="1"/>
    <col min="10752" max="10752" width="14" style="198" customWidth="1"/>
    <col min="10753" max="10753" width="16.85546875" style="198" customWidth="1"/>
    <col min="10754" max="10754" width="0" style="198" hidden="1" customWidth="1"/>
    <col min="10755" max="10756" width="29.7109375" style="198" customWidth="1"/>
    <col min="10757" max="10757" width="42.140625" style="198" customWidth="1"/>
    <col min="10758" max="10758" width="34.7109375" style="198" customWidth="1"/>
    <col min="10759" max="10759" width="33.42578125" style="198" customWidth="1"/>
    <col min="10760" max="10760" width="31.85546875" style="198" customWidth="1"/>
    <col min="10761" max="11006" width="9.140625" style="198"/>
    <col min="11007" max="11007" width="9.42578125" style="198" bestFit="1" customWidth="1"/>
    <col min="11008" max="11008" width="14" style="198" customWidth="1"/>
    <col min="11009" max="11009" width="16.85546875" style="198" customWidth="1"/>
    <col min="11010" max="11010" width="0" style="198" hidden="1" customWidth="1"/>
    <col min="11011" max="11012" width="29.7109375" style="198" customWidth="1"/>
    <col min="11013" max="11013" width="42.140625" style="198" customWidth="1"/>
    <col min="11014" max="11014" width="34.7109375" style="198" customWidth="1"/>
    <col min="11015" max="11015" width="33.42578125" style="198" customWidth="1"/>
    <col min="11016" max="11016" width="31.85546875" style="198" customWidth="1"/>
    <col min="11017" max="11262" width="9.140625" style="198"/>
    <col min="11263" max="11263" width="9.42578125" style="198" bestFit="1" customWidth="1"/>
    <col min="11264" max="11264" width="14" style="198" customWidth="1"/>
    <col min="11265" max="11265" width="16.85546875" style="198" customWidth="1"/>
    <col min="11266" max="11266" width="0" style="198" hidden="1" customWidth="1"/>
    <col min="11267" max="11268" width="29.7109375" style="198" customWidth="1"/>
    <col min="11269" max="11269" width="42.140625" style="198" customWidth="1"/>
    <col min="11270" max="11270" width="34.7109375" style="198" customWidth="1"/>
    <col min="11271" max="11271" width="33.42578125" style="198" customWidth="1"/>
    <col min="11272" max="11272" width="31.85546875" style="198" customWidth="1"/>
    <col min="11273" max="11518" width="9.140625" style="198"/>
    <col min="11519" max="11519" width="9.42578125" style="198" bestFit="1" customWidth="1"/>
    <col min="11520" max="11520" width="14" style="198" customWidth="1"/>
    <col min="11521" max="11521" width="16.85546875" style="198" customWidth="1"/>
    <col min="11522" max="11522" width="0" style="198" hidden="1" customWidth="1"/>
    <col min="11523" max="11524" width="29.7109375" style="198" customWidth="1"/>
    <col min="11525" max="11525" width="42.140625" style="198" customWidth="1"/>
    <col min="11526" max="11526" width="34.7109375" style="198" customWidth="1"/>
    <col min="11527" max="11527" width="33.42578125" style="198" customWidth="1"/>
    <col min="11528" max="11528" width="31.85546875" style="198" customWidth="1"/>
    <col min="11529" max="11774" width="9.140625" style="198"/>
    <col min="11775" max="11775" width="9.42578125" style="198" bestFit="1" customWidth="1"/>
    <col min="11776" max="11776" width="14" style="198" customWidth="1"/>
    <col min="11777" max="11777" width="16.85546875" style="198" customWidth="1"/>
    <col min="11778" max="11778" width="0" style="198" hidden="1" customWidth="1"/>
    <col min="11779" max="11780" width="29.7109375" style="198" customWidth="1"/>
    <col min="11781" max="11781" width="42.140625" style="198" customWidth="1"/>
    <col min="11782" max="11782" width="34.7109375" style="198" customWidth="1"/>
    <col min="11783" max="11783" width="33.42578125" style="198" customWidth="1"/>
    <col min="11784" max="11784" width="31.85546875" style="198" customWidth="1"/>
    <col min="11785" max="12030" width="9.140625" style="198"/>
    <col min="12031" max="12031" width="9.42578125" style="198" bestFit="1" customWidth="1"/>
    <col min="12032" max="12032" width="14" style="198" customWidth="1"/>
    <col min="12033" max="12033" width="16.85546875" style="198" customWidth="1"/>
    <col min="12034" max="12034" width="0" style="198" hidden="1" customWidth="1"/>
    <col min="12035" max="12036" width="29.7109375" style="198" customWidth="1"/>
    <col min="12037" max="12037" width="42.140625" style="198" customWidth="1"/>
    <col min="12038" max="12038" width="34.7109375" style="198" customWidth="1"/>
    <col min="12039" max="12039" width="33.42578125" style="198" customWidth="1"/>
    <col min="12040" max="12040" width="31.85546875" style="198" customWidth="1"/>
    <col min="12041" max="12286" width="9.140625" style="198"/>
    <col min="12287" max="12287" width="9.42578125" style="198" bestFit="1" customWidth="1"/>
    <col min="12288" max="12288" width="14" style="198" customWidth="1"/>
    <col min="12289" max="12289" width="16.85546875" style="198" customWidth="1"/>
    <col min="12290" max="12290" width="0" style="198" hidden="1" customWidth="1"/>
    <col min="12291" max="12292" width="29.7109375" style="198" customWidth="1"/>
    <col min="12293" max="12293" width="42.140625" style="198" customWidth="1"/>
    <col min="12294" max="12294" width="34.7109375" style="198" customWidth="1"/>
    <col min="12295" max="12295" width="33.42578125" style="198" customWidth="1"/>
    <col min="12296" max="12296" width="31.85546875" style="198" customWidth="1"/>
    <col min="12297" max="12542" width="9.140625" style="198"/>
    <col min="12543" max="12543" width="9.42578125" style="198" bestFit="1" customWidth="1"/>
    <col min="12544" max="12544" width="14" style="198" customWidth="1"/>
    <col min="12545" max="12545" width="16.85546875" style="198" customWidth="1"/>
    <col min="12546" max="12546" width="0" style="198" hidden="1" customWidth="1"/>
    <col min="12547" max="12548" width="29.7109375" style="198" customWidth="1"/>
    <col min="12549" max="12549" width="42.140625" style="198" customWidth="1"/>
    <col min="12550" max="12550" width="34.7109375" style="198" customWidth="1"/>
    <col min="12551" max="12551" width="33.42578125" style="198" customWidth="1"/>
    <col min="12552" max="12552" width="31.85546875" style="198" customWidth="1"/>
    <col min="12553" max="12798" width="9.140625" style="198"/>
    <col min="12799" max="12799" width="9.42578125" style="198" bestFit="1" customWidth="1"/>
    <col min="12800" max="12800" width="14" style="198" customWidth="1"/>
    <col min="12801" max="12801" width="16.85546875" style="198" customWidth="1"/>
    <col min="12802" max="12802" width="0" style="198" hidden="1" customWidth="1"/>
    <col min="12803" max="12804" width="29.7109375" style="198" customWidth="1"/>
    <col min="12805" max="12805" width="42.140625" style="198" customWidth="1"/>
    <col min="12806" max="12806" width="34.7109375" style="198" customWidth="1"/>
    <col min="12807" max="12807" width="33.42578125" style="198" customWidth="1"/>
    <col min="12808" max="12808" width="31.85546875" style="198" customWidth="1"/>
    <col min="12809" max="13054" width="9.140625" style="198"/>
    <col min="13055" max="13055" width="9.42578125" style="198" bestFit="1" customWidth="1"/>
    <col min="13056" max="13056" width="14" style="198" customWidth="1"/>
    <col min="13057" max="13057" width="16.85546875" style="198" customWidth="1"/>
    <col min="13058" max="13058" width="0" style="198" hidden="1" customWidth="1"/>
    <col min="13059" max="13060" width="29.7109375" style="198" customWidth="1"/>
    <col min="13061" max="13061" width="42.140625" style="198" customWidth="1"/>
    <col min="13062" max="13062" width="34.7109375" style="198" customWidth="1"/>
    <col min="13063" max="13063" width="33.42578125" style="198" customWidth="1"/>
    <col min="13064" max="13064" width="31.85546875" style="198" customWidth="1"/>
    <col min="13065" max="13310" width="9.140625" style="198"/>
    <col min="13311" max="13311" width="9.42578125" style="198" bestFit="1" customWidth="1"/>
    <col min="13312" max="13312" width="14" style="198" customWidth="1"/>
    <col min="13313" max="13313" width="16.85546875" style="198" customWidth="1"/>
    <col min="13314" max="13314" width="0" style="198" hidden="1" customWidth="1"/>
    <col min="13315" max="13316" width="29.7109375" style="198" customWidth="1"/>
    <col min="13317" max="13317" width="42.140625" style="198" customWidth="1"/>
    <col min="13318" max="13318" width="34.7109375" style="198" customWidth="1"/>
    <col min="13319" max="13319" width="33.42578125" style="198" customWidth="1"/>
    <col min="13320" max="13320" width="31.85546875" style="198" customWidth="1"/>
    <col min="13321" max="13566" width="9.140625" style="198"/>
    <col min="13567" max="13567" width="9.42578125" style="198" bestFit="1" customWidth="1"/>
    <col min="13568" max="13568" width="14" style="198" customWidth="1"/>
    <col min="13569" max="13569" width="16.85546875" style="198" customWidth="1"/>
    <col min="13570" max="13570" width="0" style="198" hidden="1" customWidth="1"/>
    <col min="13571" max="13572" width="29.7109375" style="198" customWidth="1"/>
    <col min="13573" max="13573" width="42.140625" style="198" customWidth="1"/>
    <col min="13574" max="13574" width="34.7109375" style="198" customWidth="1"/>
    <col min="13575" max="13575" width="33.42578125" style="198" customWidth="1"/>
    <col min="13576" max="13576" width="31.85546875" style="198" customWidth="1"/>
    <col min="13577" max="13822" width="9.140625" style="198"/>
    <col min="13823" max="13823" width="9.42578125" style="198" bestFit="1" customWidth="1"/>
    <col min="13824" max="13824" width="14" style="198" customWidth="1"/>
    <col min="13825" max="13825" width="16.85546875" style="198" customWidth="1"/>
    <col min="13826" max="13826" width="0" style="198" hidden="1" customWidth="1"/>
    <col min="13827" max="13828" width="29.7109375" style="198" customWidth="1"/>
    <col min="13829" max="13829" width="42.140625" style="198" customWidth="1"/>
    <col min="13830" max="13830" width="34.7109375" style="198" customWidth="1"/>
    <col min="13831" max="13831" width="33.42578125" style="198" customWidth="1"/>
    <col min="13832" max="13832" width="31.85546875" style="198" customWidth="1"/>
    <col min="13833" max="14078" width="9.140625" style="198"/>
    <col min="14079" max="14079" width="9.42578125" style="198" bestFit="1" customWidth="1"/>
    <col min="14080" max="14080" width="14" style="198" customWidth="1"/>
    <col min="14081" max="14081" width="16.85546875" style="198" customWidth="1"/>
    <col min="14082" max="14082" width="0" style="198" hidden="1" customWidth="1"/>
    <col min="14083" max="14084" width="29.7109375" style="198" customWidth="1"/>
    <col min="14085" max="14085" width="42.140625" style="198" customWidth="1"/>
    <col min="14086" max="14086" width="34.7109375" style="198" customWidth="1"/>
    <col min="14087" max="14087" width="33.42578125" style="198" customWidth="1"/>
    <col min="14088" max="14088" width="31.85546875" style="198" customWidth="1"/>
    <col min="14089" max="14334" width="9.140625" style="198"/>
    <col min="14335" max="14335" width="9.42578125" style="198" bestFit="1" customWidth="1"/>
    <col min="14336" max="14336" width="14" style="198" customWidth="1"/>
    <col min="14337" max="14337" width="16.85546875" style="198" customWidth="1"/>
    <col min="14338" max="14338" width="0" style="198" hidden="1" customWidth="1"/>
    <col min="14339" max="14340" width="29.7109375" style="198" customWidth="1"/>
    <col min="14341" max="14341" width="42.140625" style="198" customWidth="1"/>
    <col min="14342" max="14342" width="34.7109375" style="198" customWidth="1"/>
    <col min="14343" max="14343" width="33.42578125" style="198" customWidth="1"/>
    <col min="14344" max="14344" width="31.85546875" style="198" customWidth="1"/>
    <col min="14345" max="14590" width="9.140625" style="198"/>
    <col min="14591" max="14591" width="9.42578125" style="198" bestFit="1" customWidth="1"/>
    <col min="14592" max="14592" width="14" style="198" customWidth="1"/>
    <col min="14593" max="14593" width="16.85546875" style="198" customWidth="1"/>
    <col min="14594" max="14594" width="0" style="198" hidden="1" customWidth="1"/>
    <col min="14595" max="14596" width="29.7109375" style="198" customWidth="1"/>
    <col min="14597" max="14597" width="42.140625" style="198" customWidth="1"/>
    <col min="14598" max="14598" width="34.7109375" style="198" customWidth="1"/>
    <col min="14599" max="14599" width="33.42578125" style="198" customWidth="1"/>
    <col min="14600" max="14600" width="31.85546875" style="198" customWidth="1"/>
    <col min="14601" max="14846" width="9.140625" style="198"/>
    <col min="14847" max="14847" width="9.42578125" style="198" bestFit="1" customWidth="1"/>
    <col min="14848" max="14848" width="14" style="198" customWidth="1"/>
    <col min="14849" max="14849" width="16.85546875" style="198" customWidth="1"/>
    <col min="14850" max="14850" width="0" style="198" hidden="1" customWidth="1"/>
    <col min="14851" max="14852" width="29.7109375" style="198" customWidth="1"/>
    <col min="14853" max="14853" width="42.140625" style="198" customWidth="1"/>
    <col min="14854" max="14854" width="34.7109375" style="198" customWidth="1"/>
    <col min="14855" max="14855" width="33.42578125" style="198" customWidth="1"/>
    <col min="14856" max="14856" width="31.85546875" style="198" customWidth="1"/>
    <col min="14857" max="15102" width="9.140625" style="198"/>
    <col min="15103" max="15103" width="9.42578125" style="198" bestFit="1" customWidth="1"/>
    <col min="15104" max="15104" width="14" style="198" customWidth="1"/>
    <col min="15105" max="15105" width="16.85546875" style="198" customWidth="1"/>
    <col min="15106" max="15106" width="0" style="198" hidden="1" customWidth="1"/>
    <col min="15107" max="15108" width="29.7109375" style="198" customWidth="1"/>
    <col min="15109" max="15109" width="42.140625" style="198" customWidth="1"/>
    <col min="15110" max="15110" width="34.7109375" style="198" customWidth="1"/>
    <col min="15111" max="15111" width="33.42578125" style="198" customWidth="1"/>
    <col min="15112" max="15112" width="31.85546875" style="198" customWidth="1"/>
    <col min="15113" max="15358" width="9.140625" style="198"/>
    <col min="15359" max="15359" width="9.42578125" style="198" bestFit="1" customWidth="1"/>
    <col min="15360" max="15360" width="14" style="198" customWidth="1"/>
    <col min="15361" max="15361" width="16.85546875" style="198" customWidth="1"/>
    <col min="15362" max="15362" width="0" style="198" hidden="1" customWidth="1"/>
    <col min="15363" max="15364" width="29.7109375" style="198" customWidth="1"/>
    <col min="15365" max="15365" width="42.140625" style="198" customWidth="1"/>
    <col min="15366" max="15366" width="34.7109375" style="198" customWidth="1"/>
    <col min="15367" max="15367" width="33.42578125" style="198" customWidth="1"/>
    <col min="15368" max="15368" width="31.85546875" style="198" customWidth="1"/>
    <col min="15369" max="15614" width="9.140625" style="198"/>
    <col min="15615" max="15615" width="9.42578125" style="198" bestFit="1" customWidth="1"/>
    <col min="15616" max="15616" width="14" style="198" customWidth="1"/>
    <col min="15617" max="15617" width="16.85546875" style="198" customWidth="1"/>
    <col min="15618" max="15618" width="0" style="198" hidden="1" customWidth="1"/>
    <col min="15619" max="15620" width="29.7109375" style="198" customWidth="1"/>
    <col min="15621" max="15621" width="42.140625" style="198" customWidth="1"/>
    <col min="15622" max="15622" width="34.7109375" style="198" customWidth="1"/>
    <col min="15623" max="15623" width="33.42578125" style="198" customWidth="1"/>
    <col min="15624" max="15624" width="31.85546875" style="198" customWidth="1"/>
    <col min="15625" max="15870" width="9.140625" style="198"/>
    <col min="15871" max="15871" width="9.42578125" style="198" bestFit="1" customWidth="1"/>
    <col min="15872" max="15872" width="14" style="198" customWidth="1"/>
    <col min="15873" max="15873" width="16.85546875" style="198" customWidth="1"/>
    <col min="15874" max="15874" width="0" style="198" hidden="1" customWidth="1"/>
    <col min="15875" max="15876" width="29.7109375" style="198" customWidth="1"/>
    <col min="15877" max="15877" width="42.140625" style="198" customWidth="1"/>
    <col min="15878" max="15878" width="34.7109375" style="198" customWidth="1"/>
    <col min="15879" max="15879" width="33.42578125" style="198" customWidth="1"/>
    <col min="15880" max="15880" width="31.85546875" style="198" customWidth="1"/>
    <col min="15881" max="16126" width="9.140625" style="198"/>
    <col min="16127" max="16127" width="9.42578125" style="198" bestFit="1" customWidth="1"/>
    <col min="16128" max="16128" width="14" style="198" customWidth="1"/>
    <col min="16129" max="16129" width="16.85546875" style="198" customWidth="1"/>
    <col min="16130" max="16130" width="0" style="198" hidden="1" customWidth="1"/>
    <col min="16131" max="16132" width="29.7109375" style="198" customWidth="1"/>
    <col min="16133" max="16133" width="42.140625" style="198" customWidth="1"/>
    <col min="16134" max="16134" width="34.7109375" style="198" customWidth="1"/>
    <col min="16135" max="16135" width="33.42578125" style="198" customWidth="1"/>
    <col min="16136" max="16136" width="31.85546875" style="198" customWidth="1"/>
    <col min="16137" max="16384" width="9.140625" style="198"/>
  </cols>
  <sheetData>
    <row r="1" spans="1:20" s="76" customFormat="1" ht="18" x14ac:dyDescent="0.25">
      <c r="A1" s="207" t="s">
        <v>104</v>
      </c>
      <c r="B1" s="207"/>
      <c r="C1" s="207"/>
      <c r="D1" s="207"/>
      <c r="E1" s="207"/>
      <c r="F1" s="207"/>
      <c r="G1" s="207"/>
      <c r="H1" s="207"/>
      <c r="I1" s="207"/>
      <c r="J1" s="207"/>
    </row>
    <row r="2" spans="1:20" s="76" customFormat="1" ht="18" x14ac:dyDescent="0.25">
      <c r="A2" s="211" t="s">
        <v>59</v>
      </c>
      <c r="B2" s="211"/>
      <c r="C2" s="211"/>
      <c r="D2" s="211"/>
      <c r="E2" s="211"/>
      <c r="F2" s="211"/>
      <c r="G2" s="211"/>
      <c r="H2" s="211"/>
      <c r="I2" s="211"/>
      <c r="J2" s="211"/>
    </row>
    <row r="3" spans="1:20" s="76" customFormat="1" ht="75.75" customHeight="1" x14ac:dyDescent="0.25">
      <c r="B3" s="48"/>
      <c r="C3" s="48"/>
      <c r="D3" s="48"/>
      <c r="E3" s="108" t="s">
        <v>106</v>
      </c>
      <c r="F3" s="48"/>
      <c r="G3" s="48"/>
      <c r="H3" s="48"/>
      <c r="I3" s="199"/>
      <c r="J3" s="199"/>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09" t="s">
        <v>60</v>
      </c>
      <c r="E5" s="209"/>
      <c r="F5" s="209"/>
      <c r="G5" s="209"/>
      <c r="H5" s="209"/>
      <c r="I5" s="209"/>
      <c r="J5" s="209"/>
      <c r="K5" s="160"/>
      <c r="L5" s="160"/>
      <c r="M5" s="160"/>
      <c r="N5" s="160"/>
      <c r="O5" s="49"/>
      <c r="P5" s="49"/>
      <c r="Q5" s="49"/>
      <c r="R5" s="49"/>
      <c r="S5" s="49"/>
      <c r="T5" s="49"/>
    </row>
    <row r="6" spans="1:20" ht="19.5" customHeight="1" thickBot="1" x14ac:dyDescent="0.25">
      <c r="A6" s="32" t="s">
        <v>105</v>
      </c>
      <c r="B6" s="32" t="s">
        <v>100</v>
      </c>
      <c r="C6" s="102" t="s">
        <v>61</v>
      </c>
      <c r="D6" s="102" t="s">
        <v>12</v>
      </c>
      <c r="E6" s="200" t="s">
        <v>5</v>
      </c>
      <c r="F6" s="200" t="s">
        <v>0</v>
      </c>
      <c r="G6" s="200" t="s">
        <v>174</v>
      </c>
      <c r="H6" s="200" t="s">
        <v>1</v>
      </c>
      <c r="I6" s="200" t="s">
        <v>2</v>
      </c>
      <c r="J6" s="200"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3" customFormat="1" ht="195" x14ac:dyDescent="0.2">
      <c r="A8" s="187">
        <v>5</v>
      </c>
      <c r="B8" s="187" t="s">
        <v>103</v>
      </c>
      <c r="C8" s="113" t="s">
        <v>27</v>
      </c>
      <c r="D8" s="187"/>
      <c r="E8" s="111" t="s">
        <v>75</v>
      </c>
      <c r="F8" s="111" t="s">
        <v>75</v>
      </c>
      <c r="G8" s="187" t="s">
        <v>79</v>
      </c>
      <c r="H8" s="111" t="s">
        <v>79</v>
      </c>
      <c r="I8" s="111" t="s">
        <v>75</v>
      </c>
      <c r="J8" s="111" t="s">
        <v>188</v>
      </c>
      <c r="K8" s="183" t="s">
        <v>79</v>
      </c>
      <c r="L8" s="183" t="s">
        <v>79</v>
      </c>
      <c r="M8" s="183"/>
      <c r="N8" s="183"/>
    </row>
    <row r="9" spans="1:20" s="73" customFormat="1" ht="270" x14ac:dyDescent="0.2">
      <c r="A9" s="113">
        <v>6</v>
      </c>
      <c r="B9" s="187" t="s">
        <v>103</v>
      </c>
      <c r="C9" s="113" t="s">
        <v>48</v>
      </c>
      <c r="D9" s="187"/>
      <c r="E9" s="111" t="s">
        <v>109</v>
      </c>
      <c r="F9" s="111" t="s">
        <v>108</v>
      </c>
      <c r="G9" s="187" t="s">
        <v>79</v>
      </c>
      <c r="H9" s="111" t="s">
        <v>79</v>
      </c>
      <c r="I9" s="111" t="s">
        <v>108</v>
      </c>
      <c r="J9" s="111" t="s">
        <v>188</v>
      </c>
      <c r="K9" s="186" t="s">
        <v>79</v>
      </c>
      <c r="L9" s="186" t="s">
        <v>79</v>
      </c>
      <c r="M9" s="186"/>
      <c r="N9" s="186"/>
    </row>
    <row r="10" spans="1:20" s="73" customFormat="1" ht="180" x14ac:dyDescent="0.2">
      <c r="A10" s="187">
        <v>7</v>
      </c>
      <c r="B10" s="113" t="s">
        <v>103</v>
      </c>
      <c r="C10" s="113" t="s">
        <v>28</v>
      </c>
      <c r="D10" s="187"/>
      <c r="E10" s="111" t="s">
        <v>57</v>
      </c>
      <c r="F10" s="111" t="s">
        <v>94</v>
      </c>
      <c r="G10" s="187" t="s">
        <v>79</v>
      </c>
      <c r="H10" s="111" t="s">
        <v>79</v>
      </c>
      <c r="I10" s="111" t="s">
        <v>94</v>
      </c>
      <c r="J10" s="111" t="s">
        <v>188</v>
      </c>
      <c r="K10" s="183" t="s">
        <v>79</v>
      </c>
      <c r="L10" s="183" t="s">
        <v>79</v>
      </c>
      <c r="M10" s="183"/>
      <c r="N10" s="183"/>
    </row>
    <row r="11" spans="1:20" s="73" customFormat="1" ht="240" x14ac:dyDescent="0.2">
      <c r="A11" s="113">
        <v>8</v>
      </c>
      <c r="B11" s="113" t="s">
        <v>103</v>
      </c>
      <c r="C11" s="113" t="s">
        <v>29</v>
      </c>
      <c r="D11" s="187"/>
      <c r="E11" s="111" t="s">
        <v>58</v>
      </c>
      <c r="F11" s="111" t="s">
        <v>85</v>
      </c>
      <c r="G11" s="187" t="s">
        <v>79</v>
      </c>
      <c r="H11" s="111" t="s">
        <v>79</v>
      </c>
      <c r="I11" s="111" t="s">
        <v>85</v>
      </c>
      <c r="J11" s="111" t="s">
        <v>188</v>
      </c>
      <c r="K11" s="186" t="s">
        <v>79</v>
      </c>
      <c r="L11" s="186" t="s">
        <v>79</v>
      </c>
      <c r="M11" s="186"/>
      <c r="N11" s="186"/>
    </row>
    <row r="12" spans="1:20" s="73" customFormat="1" ht="120" x14ac:dyDescent="0.2">
      <c r="A12" s="187">
        <v>9</v>
      </c>
      <c r="B12" s="187" t="s">
        <v>103</v>
      </c>
      <c r="C12" s="113" t="s">
        <v>49</v>
      </c>
      <c r="D12" s="187"/>
      <c r="E12" s="111" t="s">
        <v>112</v>
      </c>
      <c r="F12" s="111" t="s">
        <v>113</v>
      </c>
      <c r="G12" s="187" t="s">
        <v>79</v>
      </c>
      <c r="H12" s="111" t="s">
        <v>79</v>
      </c>
      <c r="I12" s="111" t="s">
        <v>113</v>
      </c>
      <c r="J12" s="111" t="s">
        <v>188</v>
      </c>
      <c r="K12" s="183" t="s">
        <v>79</v>
      </c>
      <c r="L12" s="183" t="s">
        <v>79</v>
      </c>
      <c r="M12" s="183"/>
      <c r="N12" s="183"/>
    </row>
    <row r="13" spans="1:20" s="73" customFormat="1" ht="210" x14ac:dyDescent="0.2">
      <c r="A13" s="113">
        <v>10</v>
      </c>
      <c r="B13" s="187" t="s">
        <v>103</v>
      </c>
      <c r="C13" s="113" t="s">
        <v>155</v>
      </c>
      <c r="D13" s="187"/>
      <c r="E13" s="111" t="s">
        <v>79</v>
      </c>
      <c r="F13" s="111" t="s">
        <v>81</v>
      </c>
      <c r="G13" s="187" t="s">
        <v>79</v>
      </c>
      <c r="H13" s="111" t="s">
        <v>79</v>
      </c>
      <c r="I13" s="111" t="s">
        <v>81</v>
      </c>
      <c r="J13" s="111" t="s">
        <v>188</v>
      </c>
      <c r="K13" s="186" t="s">
        <v>79</v>
      </c>
      <c r="L13" s="186" t="s">
        <v>79</v>
      </c>
      <c r="M13" s="186"/>
      <c r="N13" s="186"/>
    </row>
    <row r="14" spans="1:20" s="73" customFormat="1" ht="102.75" customHeight="1" x14ac:dyDescent="0.2">
      <c r="A14" s="187">
        <v>11</v>
      </c>
      <c r="B14" s="196" t="s">
        <v>103</v>
      </c>
      <c r="C14" s="113" t="s">
        <v>154</v>
      </c>
      <c r="D14" s="197"/>
      <c r="E14" s="111" t="s">
        <v>82</v>
      </c>
      <c r="F14" s="111" t="s">
        <v>5</v>
      </c>
      <c r="G14" s="187" t="s">
        <v>79</v>
      </c>
      <c r="H14" s="188" t="s">
        <v>79</v>
      </c>
      <c r="I14" s="111" t="s">
        <v>5</v>
      </c>
      <c r="J14" s="111" t="s">
        <v>188</v>
      </c>
      <c r="K14" s="183" t="s">
        <v>79</v>
      </c>
      <c r="L14" s="183" t="s">
        <v>79</v>
      </c>
      <c r="M14" s="183"/>
      <c r="N14" s="183"/>
    </row>
    <row r="15" spans="1:20" s="77" customFormat="1" ht="15" x14ac:dyDescent="0.2">
      <c r="A15" s="187">
        <v>15</v>
      </c>
      <c r="B15" s="187" t="s">
        <v>28</v>
      </c>
      <c r="C15" s="115" t="s">
        <v>31</v>
      </c>
      <c r="D15" s="197"/>
      <c r="E15" s="111"/>
      <c r="F15" s="111"/>
      <c r="G15" s="147"/>
      <c r="H15" s="149"/>
      <c r="I15" s="149"/>
      <c r="J15" s="149"/>
      <c r="K15" s="177"/>
      <c r="L15" s="177"/>
      <c r="M15" s="177"/>
      <c r="N15" s="177"/>
      <c r="O15" s="11"/>
      <c r="P15" s="11"/>
      <c r="Q15" s="11"/>
      <c r="R15" s="11"/>
      <c r="S15" s="11"/>
    </row>
    <row r="16" spans="1:20" s="77" customFormat="1" ht="90" x14ac:dyDescent="0.2">
      <c r="A16" s="187">
        <v>16</v>
      </c>
      <c r="B16" s="187" t="s">
        <v>28</v>
      </c>
      <c r="C16" s="113" t="s">
        <v>124</v>
      </c>
      <c r="D16" s="197"/>
      <c r="E16" s="111" t="s">
        <v>30</v>
      </c>
      <c r="F16" s="111" t="s">
        <v>110</v>
      </c>
      <c r="G16" s="113" t="s">
        <v>176</v>
      </c>
      <c r="H16" s="149" t="s">
        <v>181</v>
      </c>
      <c r="I16" s="113" t="s">
        <v>176</v>
      </c>
      <c r="J16" s="149" t="s">
        <v>176</v>
      </c>
      <c r="K16" s="175" t="s">
        <v>176</v>
      </c>
      <c r="L16" s="194" t="s">
        <v>176</v>
      </c>
      <c r="M16" s="175"/>
      <c r="N16" s="194"/>
      <c r="O16" s="11"/>
      <c r="P16" s="11"/>
      <c r="Q16" s="11"/>
      <c r="R16" s="11"/>
      <c r="S16" s="11"/>
    </row>
    <row r="17" spans="1:19" s="77" customFormat="1" ht="135" x14ac:dyDescent="0.2">
      <c r="A17" s="187">
        <v>17</v>
      </c>
      <c r="B17" s="187" t="s">
        <v>28</v>
      </c>
      <c r="C17" s="113" t="s">
        <v>125</v>
      </c>
      <c r="D17" s="197"/>
      <c r="E17" s="111" t="s">
        <v>83</v>
      </c>
      <c r="F17" s="111" t="s">
        <v>115</v>
      </c>
      <c r="G17" s="113" t="s">
        <v>200</v>
      </c>
      <c r="H17" s="149" t="s">
        <v>182</v>
      </c>
      <c r="I17" s="149" t="s">
        <v>193</v>
      </c>
      <c r="J17" s="165" t="s">
        <v>189</v>
      </c>
      <c r="K17" s="177" t="s">
        <v>194</v>
      </c>
      <c r="L17" s="184" t="s">
        <v>178</v>
      </c>
      <c r="M17" s="177"/>
      <c r="N17" s="184"/>
      <c r="O17" s="11"/>
      <c r="P17" s="11"/>
      <c r="Q17" s="11"/>
      <c r="R17" s="11"/>
      <c r="S17" s="11"/>
    </row>
    <row r="18" spans="1:19" s="77" customFormat="1" ht="60" x14ac:dyDescent="0.2">
      <c r="A18" s="187">
        <v>18</v>
      </c>
      <c r="B18" s="187" t="s">
        <v>28</v>
      </c>
      <c r="C18" s="113" t="s">
        <v>126</v>
      </c>
      <c r="D18" s="197"/>
      <c r="E18" s="111" t="s">
        <v>128</v>
      </c>
      <c r="F18" s="111" t="s">
        <v>127</v>
      </c>
      <c r="G18" s="151" t="s">
        <v>177</v>
      </c>
      <c r="H18" s="151" t="s">
        <v>177</v>
      </c>
      <c r="I18" s="146" t="s">
        <v>5</v>
      </c>
      <c r="J18" s="149" t="s">
        <v>177</v>
      </c>
      <c r="K18" s="175" t="s">
        <v>195</v>
      </c>
      <c r="L18" s="176" t="s">
        <v>177</v>
      </c>
      <c r="M18" s="175"/>
      <c r="N18" s="176"/>
      <c r="O18" s="11"/>
      <c r="P18" s="11"/>
      <c r="Q18" s="11"/>
      <c r="R18" s="11"/>
      <c r="S18" s="11"/>
    </row>
    <row r="19" spans="1:19" s="77" customFormat="1" ht="120.75" customHeight="1" x14ac:dyDescent="0.2">
      <c r="A19" s="187">
        <v>19</v>
      </c>
      <c r="B19" s="187" t="s">
        <v>28</v>
      </c>
      <c r="C19" s="113" t="s">
        <v>129</v>
      </c>
      <c r="D19" s="197"/>
      <c r="E19" s="111" t="s">
        <v>128</v>
      </c>
      <c r="F19" s="111" t="s">
        <v>127</v>
      </c>
      <c r="G19" s="151" t="s">
        <v>177</v>
      </c>
      <c r="H19" s="146" t="s">
        <v>177</v>
      </c>
      <c r="I19" s="151" t="s">
        <v>5</v>
      </c>
      <c r="J19" s="149" t="s">
        <v>177</v>
      </c>
      <c r="K19" s="189" t="s">
        <v>195</v>
      </c>
      <c r="L19" s="178" t="s">
        <v>177</v>
      </c>
      <c r="M19" s="189"/>
      <c r="N19" s="178"/>
      <c r="O19" s="11"/>
      <c r="P19" s="11"/>
      <c r="Q19" s="11"/>
      <c r="R19" s="11"/>
      <c r="S19" s="11"/>
    </row>
    <row r="20" spans="1:19" s="73" customFormat="1" ht="15" x14ac:dyDescent="0.2">
      <c r="A20" s="187">
        <v>25</v>
      </c>
      <c r="B20" s="187" t="s">
        <v>28</v>
      </c>
      <c r="C20" s="115" t="s">
        <v>32</v>
      </c>
      <c r="D20" s="197"/>
      <c r="E20" s="111"/>
      <c r="F20" s="111"/>
      <c r="G20" s="147"/>
      <c r="H20" s="149"/>
      <c r="I20" s="149"/>
      <c r="J20" s="149"/>
      <c r="K20" s="190"/>
      <c r="L20" s="190"/>
      <c r="M20" s="190"/>
      <c r="N20" s="190"/>
    </row>
    <row r="21" spans="1:19" s="73" customFormat="1" ht="60" x14ac:dyDescent="0.2">
      <c r="A21" s="187">
        <v>26</v>
      </c>
      <c r="B21" s="187" t="s">
        <v>28</v>
      </c>
      <c r="C21" s="113" t="s">
        <v>124</v>
      </c>
      <c r="D21" s="197"/>
      <c r="E21" s="111" t="s">
        <v>33</v>
      </c>
      <c r="F21" s="111" t="s">
        <v>77</v>
      </c>
      <c r="G21" s="114" t="s">
        <v>79</v>
      </c>
      <c r="H21" s="149" t="s">
        <v>79</v>
      </c>
      <c r="I21" s="149" t="s">
        <v>185</v>
      </c>
      <c r="J21" s="149" t="s">
        <v>5</v>
      </c>
      <c r="K21" s="192" t="s">
        <v>79</v>
      </c>
      <c r="L21" s="193" t="s">
        <v>79</v>
      </c>
      <c r="M21" s="192"/>
      <c r="N21" s="193"/>
    </row>
    <row r="22" spans="1:19" s="73" customFormat="1" ht="60" x14ac:dyDescent="0.2">
      <c r="A22" s="187">
        <v>27</v>
      </c>
      <c r="B22" s="187" t="s">
        <v>28</v>
      </c>
      <c r="C22" s="113" t="s">
        <v>126</v>
      </c>
      <c r="D22" s="197"/>
      <c r="E22" s="111" t="s">
        <v>144</v>
      </c>
      <c r="F22" s="111" t="s">
        <v>114</v>
      </c>
      <c r="G22" s="114" t="s">
        <v>79</v>
      </c>
      <c r="H22" s="149" t="s">
        <v>79</v>
      </c>
      <c r="I22" s="149" t="s">
        <v>185</v>
      </c>
      <c r="J22" s="149" t="s">
        <v>5</v>
      </c>
      <c r="K22" s="190" t="s">
        <v>79</v>
      </c>
      <c r="L22" s="191" t="s">
        <v>79</v>
      </c>
      <c r="M22" s="190"/>
      <c r="N22" s="191"/>
    </row>
    <row r="23" spans="1:19" s="73" customFormat="1" ht="75" x14ac:dyDescent="0.2">
      <c r="A23" s="187">
        <v>28</v>
      </c>
      <c r="B23" s="187" t="s">
        <v>28</v>
      </c>
      <c r="C23" s="113" t="s">
        <v>129</v>
      </c>
      <c r="D23" s="197"/>
      <c r="E23" s="111" t="s">
        <v>144</v>
      </c>
      <c r="F23" s="111" t="s">
        <v>114</v>
      </c>
      <c r="G23" s="114" t="s">
        <v>79</v>
      </c>
      <c r="H23" s="149" t="s">
        <v>79</v>
      </c>
      <c r="I23" s="149" t="s">
        <v>185</v>
      </c>
      <c r="J23" s="149" t="s">
        <v>5</v>
      </c>
      <c r="K23" s="192" t="s">
        <v>79</v>
      </c>
      <c r="L23" s="193" t="s">
        <v>79</v>
      </c>
      <c r="M23" s="192"/>
      <c r="N23" s="193"/>
    </row>
    <row r="24" spans="1:19" s="73" customFormat="1" ht="162.75" customHeight="1" x14ac:dyDescent="0.2">
      <c r="A24" s="187">
        <v>29</v>
      </c>
      <c r="B24" s="187" t="s">
        <v>28</v>
      </c>
      <c r="C24" s="113" t="s">
        <v>53</v>
      </c>
      <c r="D24" s="197"/>
      <c r="E24" s="111" t="s">
        <v>84</v>
      </c>
      <c r="F24" s="111" t="s">
        <v>111</v>
      </c>
      <c r="G24" s="114" t="s">
        <v>79</v>
      </c>
      <c r="H24" s="149" t="s">
        <v>79</v>
      </c>
      <c r="I24" s="149" t="s">
        <v>185</v>
      </c>
      <c r="J24" s="149" t="s">
        <v>5</v>
      </c>
      <c r="K24" s="190" t="s">
        <v>79</v>
      </c>
      <c r="L24" s="191" t="s">
        <v>79</v>
      </c>
      <c r="M24" s="190"/>
      <c r="N24" s="191"/>
    </row>
    <row r="25" spans="1:19" s="73" customFormat="1" ht="129" customHeight="1" x14ac:dyDescent="0.2">
      <c r="A25" s="187">
        <v>30</v>
      </c>
      <c r="B25" s="187" t="s">
        <v>28</v>
      </c>
      <c r="C25" s="116" t="s">
        <v>123</v>
      </c>
      <c r="D25" s="197"/>
      <c r="E25" s="111" t="s">
        <v>79</v>
      </c>
      <c r="F25" s="111" t="s">
        <v>116</v>
      </c>
      <c r="G25" s="114" t="s">
        <v>79</v>
      </c>
      <c r="H25" s="149" t="s">
        <v>79</v>
      </c>
      <c r="I25" s="149" t="s">
        <v>185</v>
      </c>
      <c r="J25" s="149" t="s">
        <v>5</v>
      </c>
      <c r="K25" s="192" t="s">
        <v>79</v>
      </c>
      <c r="L25" s="193" t="s">
        <v>79</v>
      </c>
      <c r="M25" s="192"/>
      <c r="N25" s="193"/>
    </row>
    <row r="26" spans="1:19" ht="15" x14ac:dyDescent="0.2">
      <c r="A26" s="187">
        <v>31</v>
      </c>
      <c r="B26" s="187"/>
      <c r="C26" s="116"/>
      <c r="D26" s="197"/>
      <c r="E26" s="118"/>
      <c r="F26" s="111"/>
      <c r="G26" s="133"/>
      <c r="H26" s="149"/>
      <c r="I26" s="149"/>
      <c r="J26" s="149"/>
      <c r="K26" s="158"/>
      <c r="L26" s="161"/>
      <c r="M26" s="158"/>
      <c r="N26" s="161"/>
    </row>
    <row r="27" spans="1:19" ht="15" x14ac:dyDescent="0.2">
      <c r="A27" s="187">
        <v>32</v>
      </c>
      <c r="B27" s="187"/>
      <c r="C27" s="116"/>
      <c r="D27" s="197"/>
      <c r="E27" s="117"/>
      <c r="F27" s="111"/>
      <c r="G27" s="133"/>
      <c r="H27" s="149"/>
      <c r="I27" s="149"/>
      <c r="J27" s="149"/>
      <c r="K27" s="159"/>
      <c r="L27" s="162"/>
      <c r="M27" s="159"/>
      <c r="N27" s="162"/>
    </row>
    <row r="28" spans="1:19" ht="15" x14ac:dyDescent="0.2">
      <c r="A28" s="103">
        <v>33</v>
      </c>
      <c r="B28" s="103"/>
      <c r="C28" s="116"/>
      <c r="D28" s="195"/>
      <c r="E28" s="118"/>
      <c r="F28" s="110"/>
      <c r="G28" s="147"/>
      <c r="H28" s="149"/>
      <c r="I28" s="149"/>
      <c r="J28" s="149"/>
      <c r="K28" s="158"/>
      <c r="L28" s="158"/>
      <c r="M28" s="158"/>
      <c r="N28" s="158"/>
    </row>
    <row r="29" spans="1:19" ht="15" x14ac:dyDescent="0.2">
      <c r="A29" s="103">
        <v>34</v>
      </c>
      <c r="B29" s="103"/>
      <c r="C29" s="116"/>
      <c r="D29" s="195"/>
      <c r="E29" s="117"/>
      <c r="F29" s="110"/>
      <c r="G29" s="147"/>
      <c r="H29" s="149"/>
      <c r="I29" s="149"/>
      <c r="J29" s="149"/>
      <c r="K29" s="159"/>
      <c r="L29" s="159"/>
      <c r="M29" s="159"/>
      <c r="N29" s="159"/>
    </row>
    <row r="30" spans="1:19" ht="15" x14ac:dyDescent="0.2">
      <c r="A30" s="103">
        <v>35</v>
      </c>
      <c r="B30" s="103"/>
      <c r="C30" s="116"/>
      <c r="D30" s="195"/>
      <c r="E30" s="118"/>
      <c r="F30" s="110"/>
      <c r="G30" s="147"/>
      <c r="H30" s="149"/>
      <c r="I30" s="149"/>
      <c r="J30" s="149"/>
      <c r="K30" s="158"/>
      <c r="L30" s="158"/>
      <c r="M30" s="158"/>
      <c r="N30" s="158"/>
    </row>
    <row r="31" spans="1:19" ht="15" x14ac:dyDescent="0.2">
      <c r="A31" s="103">
        <v>36</v>
      </c>
      <c r="B31" s="103"/>
      <c r="C31" s="116"/>
      <c r="D31" s="195"/>
      <c r="E31" s="117"/>
      <c r="F31" s="110"/>
      <c r="G31" s="147"/>
      <c r="H31" s="149"/>
      <c r="I31" s="149"/>
      <c r="J31" s="149"/>
      <c r="K31" s="159"/>
      <c r="L31" s="159"/>
      <c r="M31" s="159"/>
      <c r="N31" s="159"/>
    </row>
    <row r="32" spans="1:19" ht="15" x14ac:dyDescent="0.2">
      <c r="A32" s="103">
        <v>37</v>
      </c>
      <c r="B32" s="103"/>
      <c r="C32" s="116"/>
      <c r="D32" s="195"/>
      <c r="E32" s="118"/>
      <c r="F32" s="110"/>
      <c r="G32" s="147"/>
      <c r="H32" s="149"/>
      <c r="I32" s="149"/>
      <c r="J32" s="149"/>
      <c r="K32" s="158"/>
      <c r="L32" s="158"/>
      <c r="M32" s="158"/>
      <c r="N32" s="158"/>
    </row>
    <row r="33" spans="1:14" ht="15" x14ac:dyDescent="0.2">
      <c r="A33" s="103">
        <v>38</v>
      </c>
      <c r="B33" s="103"/>
      <c r="C33" s="116"/>
      <c r="D33" s="195"/>
      <c r="E33" s="117"/>
      <c r="F33" s="110"/>
      <c r="G33" s="147"/>
      <c r="H33" s="149"/>
      <c r="I33" s="149"/>
      <c r="J33" s="149"/>
      <c r="K33" s="159"/>
      <c r="L33" s="159"/>
      <c r="M33" s="159"/>
      <c r="N33" s="159"/>
    </row>
    <row r="34" spans="1:14" ht="15" x14ac:dyDescent="0.2">
      <c r="A34" s="103">
        <v>39</v>
      </c>
      <c r="B34" s="103"/>
      <c r="C34" s="116"/>
      <c r="D34" s="195"/>
      <c r="E34" s="118"/>
      <c r="F34" s="110"/>
      <c r="G34" s="147"/>
      <c r="H34" s="149"/>
      <c r="I34" s="149"/>
      <c r="J34" s="149"/>
      <c r="K34" s="158"/>
      <c r="L34" s="158"/>
      <c r="M34" s="158"/>
      <c r="N34" s="158"/>
    </row>
    <row r="35" spans="1:14" ht="15" x14ac:dyDescent="0.2">
      <c r="A35" s="103">
        <v>40</v>
      </c>
      <c r="B35" s="103"/>
      <c r="C35" s="116"/>
      <c r="D35" s="195"/>
      <c r="E35" s="117"/>
      <c r="F35" s="110"/>
      <c r="G35" s="147"/>
      <c r="H35" s="149"/>
      <c r="I35" s="149"/>
      <c r="J35" s="149"/>
      <c r="K35" s="159"/>
      <c r="L35" s="159"/>
      <c r="M35" s="159"/>
      <c r="N35" s="159"/>
    </row>
    <row r="36" spans="1:14" ht="15" x14ac:dyDescent="0.2">
      <c r="A36" s="103">
        <v>41</v>
      </c>
      <c r="B36" s="103"/>
      <c r="C36" s="116"/>
      <c r="D36" s="195"/>
      <c r="E36" s="118"/>
      <c r="F36" s="110"/>
      <c r="G36" s="147"/>
      <c r="H36" s="149"/>
      <c r="I36" s="149"/>
      <c r="J36" s="149"/>
      <c r="K36" s="158"/>
      <c r="L36" s="158"/>
      <c r="M36" s="158"/>
      <c r="N36" s="158"/>
    </row>
    <row r="37" spans="1:14" ht="15" x14ac:dyDescent="0.2">
      <c r="A37" s="103">
        <v>42</v>
      </c>
      <c r="B37" s="105"/>
      <c r="C37" s="119"/>
      <c r="D37" s="195"/>
      <c r="E37" s="120"/>
      <c r="F37" s="121"/>
      <c r="G37" s="147"/>
      <c r="H37" s="149"/>
      <c r="I37" s="149"/>
      <c r="J37" s="149"/>
      <c r="K37" s="159"/>
      <c r="L37" s="159"/>
      <c r="M37" s="159"/>
      <c r="N37" s="159"/>
    </row>
    <row r="38" spans="1:14" ht="15" x14ac:dyDescent="0.2">
      <c r="A38" s="103">
        <v>43</v>
      </c>
      <c r="B38" s="105"/>
      <c r="C38" s="119"/>
      <c r="D38" s="195"/>
      <c r="E38" s="112"/>
      <c r="F38" s="121"/>
      <c r="G38" s="147"/>
      <c r="H38" s="149"/>
      <c r="I38" s="149"/>
      <c r="J38" s="149"/>
      <c r="K38" s="158"/>
      <c r="L38" s="158"/>
      <c r="M38" s="158"/>
      <c r="N38" s="158"/>
    </row>
    <row r="39" spans="1:14" ht="15" x14ac:dyDescent="0.2">
      <c r="A39" s="103">
        <v>44</v>
      </c>
      <c r="B39" s="105"/>
      <c r="C39" s="119"/>
      <c r="D39" s="195"/>
      <c r="E39" s="120"/>
      <c r="F39" s="121"/>
      <c r="G39" s="147"/>
      <c r="H39" s="149"/>
      <c r="I39" s="149"/>
      <c r="J39" s="149"/>
      <c r="K39" s="159"/>
      <c r="L39" s="159"/>
      <c r="M39" s="159"/>
      <c r="N39" s="159"/>
    </row>
    <row r="40" spans="1:14" ht="15.75" thickBot="1" x14ac:dyDescent="0.25">
      <c r="A40" s="106">
        <v>45</v>
      </c>
      <c r="B40" s="107"/>
      <c r="C40" s="104"/>
      <c r="D40" s="122"/>
      <c r="E40" s="123"/>
      <c r="F40" s="124"/>
      <c r="G40" s="163"/>
      <c r="H40" s="164"/>
      <c r="I40" s="164"/>
      <c r="J40" s="164"/>
      <c r="K40" s="163"/>
      <c r="L40" s="164"/>
      <c r="M40" s="163"/>
      <c r="N40" s="164"/>
    </row>
    <row r="41" spans="1:14" ht="13.5" thickTop="1" x14ac:dyDescent="0.2"/>
  </sheetData>
  <mergeCells count="3">
    <mergeCell ref="A1:J1"/>
    <mergeCell ref="A2:J2"/>
    <mergeCell ref="D5:J5"/>
  </mergeCells>
  <dataValidations count="1">
    <dataValidation type="list" allowBlank="1" showInputMessage="1" showErrorMessage="1" sqref="IX65560:IX65571 ST65560:ST65571 ACP65560:ACP65571 AML65560:AML65571 AWH65560:AWH65571 BGD65560:BGD65571 BPZ65560:BPZ65571 BZV65560:BZV65571 CJR65560:CJR65571 CTN65560:CTN65571 DDJ65560:DDJ65571 DNF65560:DNF65571 DXB65560:DXB65571 EGX65560:EGX65571 EQT65560:EQT65571 FAP65560:FAP65571 FKL65560:FKL65571 FUH65560:FUH65571 GED65560:GED65571 GNZ65560:GNZ65571 GXV65560:GXV65571 HHR65560:HHR65571 HRN65560:HRN65571 IBJ65560:IBJ65571 ILF65560:ILF65571 IVB65560:IVB65571 JEX65560:JEX65571 JOT65560:JOT65571 JYP65560:JYP65571 KIL65560:KIL65571 KSH65560:KSH65571 LCD65560:LCD65571 LLZ65560:LLZ65571 LVV65560:LVV65571 MFR65560:MFR65571 MPN65560:MPN65571 MZJ65560:MZJ65571 NJF65560:NJF65571 NTB65560:NTB65571 OCX65560:OCX65571 OMT65560:OMT65571 OWP65560:OWP65571 PGL65560:PGL65571 PQH65560:PQH65571 QAD65560:QAD65571 QJZ65560:QJZ65571 QTV65560:QTV65571 RDR65560:RDR65571 RNN65560:RNN65571 RXJ65560:RXJ65571 SHF65560:SHF65571 SRB65560:SRB65571 TAX65560:TAX65571 TKT65560:TKT65571 TUP65560:TUP65571 UEL65560:UEL65571 UOH65560:UOH65571 UYD65560:UYD65571 VHZ65560:VHZ65571 VRV65560:VRV65571 WBR65560:WBR65571 WLN65560:WLN65571 WVJ65560:WVJ65571 D131101:D131112 IX131096:IX131107 ST131096:ST131107 ACP131096:ACP131107 AML131096:AML131107 AWH131096:AWH131107 BGD131096:BGD131107 BPZ131096:BPZ131107 BZV131096:BZV131107 CJR131096:CJR131107 CTN131096:CTN131107 DDJ131096:DDJ131107 DNF131096:DNF131107 DXB131096:DXB131107 EGX131096:EGX131107 EQT131096:EQT131107 FAP131096:FAP131107 FKL131096:FKL131107 FUH131096:FUH131107 GED131096:GED131107 GNZ131096:GNZ131107 GXV131096:GXV131107 HHR131096:HHR131107 HRN131096:HRN131107 IBJ131096:IBJ131107 ILF131096:ILF131107 IVB131096:IVB131107 JEX131096:JEX131107 JOT131096:JOT131107 JYP131096:JYP131107 KIL131096:KIL131107 KSH131096:KSH131107 LCD131096:LCD131107 LLZ131096:LLZ131107 LVV131096:LVV131107 MFR131096:MFR131107 MPN131096:MPN131107 MZJ131096:MZJ131107 NJF131096:NJF131107 NTB131096:NTB131107 OCX131096:OCX131107 OMT131096:OMT131107 OWP131096:OWP131107 PGL131096:PGL131107 PQH131096:PQH131107 QAD131096:QAD131107 QJZ131096:QJZ131107 QTV131096:QTV131107 RDR131096:RDR131107 RNN131096:RNN131107 RXJ131096:RXJ131107 SHF131096:SHF131107 SRB131096:SRB131107 TAX131096:TAX131107 TKT131096:TKT131107 TUP131096:TUP131107 UEL131096:UEL131107 UOH131096:UOH131107 UYD131096:UYD131107 VHZ131096:VHZ131107 VRV131096:VRV131107 WBR131096:WBR131107 WLN131096:WLN131107 WVJ131096:WVJ131107 D196637:D196648 IX196632:IX196643 ST196632:ST196643 ACP196632:ACP196643 AML196632:AML196643 AWH196632:AWH196643 BGD196632:BGD196643 BPZ196632:BPZ196643 BZV196632:BZV196643 CJR196632:CJR196643 CTN196632:CTN196643 DDJ196632:DDJ196643 DNF196632:DNF196643 DXB196632:DXB196643 EGX196632:EGX196643 EQT196632:EQT196643 FAP196632:FAP196643 FKL196632:FKL196643 FUH196632:FUH196643 GED196632:GED196643 GNZ196632:GNZ196643 GXV196632:GXV196643 HHR196632:HHR196643 HRN196632:HRN196643 IBJ196632:IBJ196643 ILF196632:ILF196643 IVB196632:IVB196643 JEX196632:JEX196643 JOT196632:JOT196643 JYP196632:JYP196643 KIL196632:KIL196643 KSH196632:KSH196643 LCD196632:LCD196643 LLZ196632:LLZ196643 LVV196632:LVV196643 MFR196632:MFR196643 MPN196632:MPN196643 MZJ196632:MZJ196643 NJF196632:NJF196643 NTB196632:NTB196643 OCX196632:OCX196643 OMT196632:OMT196643 OWP196632:OWP196643 PGL196632:PGL196643 PQH196632:PQH196643 QAD196632:QAD196643 QJZ196632:QJZ196643 QTV196632:QTV196643 RDR196632:RDR196643 RNN196632:RNN196643 RXJ196632:RXJ196643 SHF196632:SHF196643 SRB196632:SRB196643 TAX196632:TAX196643 TKT196632:TKT196643 TUP196632:TUP196643 UEL196632:UEL196643 UOH196632:UOH196643 UYD196632:UYD196643 VHZ196632:VHZ196643 VRV196632:VRV196643 WBR196632:WBR196643 WLN196632:WLN196643 WVJ196632:WVJ196643 D262173:D262184 IX262168:IX262179 ST262168:ST262179 ACP262168:ACP262179 AML262168:AML262179 AWH262168:AWH262179 BGD262168:BGD262179 BPZ262168:BPZ262179 BZV262168:BZV262179 CJR262168:CJR262179 CTN262168:CTN262179 DDJ262168:DDJ262179 DNF262168:DNF262179 DXB262168:DXB262179 EGX262168:EGX262179 EQT262168:EQT262179 FAP262168:FAP262179 FKL262168:FKL262179 FUH262168:FUH262179 GED262168:GED262179 GNZ262168:GNZ262179 GXV262168:GXV262179 HHR262168:HHR262179 HRN262168:HRN262179 IBJ262168:IBJ262179 ILF262168:ILF262179 IVB262168:IVB262179 JEX262168:JEX262179 JOT262168:JOT262179 JYP262168:JYP262179 KIL262168:KIL262179 KSH262168:KSH262179 LCD262168:LCD262179 LLZ262168:LLZ262179 LVV262168:LVV262179 MFR262168:MFR262179 MPN262168:MPN262179 MZJ262168:MZJ262179 NJF262168:NJF262179 NTB262168:NTB262179 OCX262168:OCX262179 OMT262168:OMT262179 OWP262168:OWP262179 PGL262168:PGL262179 PQH262168:PQH262179 QAD262168:QAD262179 QJZ262168:QJZ262179 QTV262168:QTV262179 RDR262168:RDR262179 RNN262168:RNN262179 RXJ262168:RXJ262179 SHF262168:SHF262179 SRB262168:SRB262179 TAX262168:TAX262179 TKT262168:TKT262179 TUP262168:TUP262179 UEL262168:UEL262179 UOH262168:UOH262179 UYD262168:UYD262179 VHZ262168:VHZ262179 VRV262168:VRV262179 WBR262168:WBR262179 WLN262168:WLN262179 WVJ262168:WVJ262179 D327709:D327720 IX327704:IX327715 ST327704:ST327715 ACP327704:ACP327715 AML327704:AML327715 AWH327704:AWH327715 BGD327704:BGD327715 BPZ327704:BPZ327715 BZV327704:BZV327715 CJR327704:CJR327715 CTN327704:CTN327715 DDJ327704:DDJ327715 DNF327704:DNF327715 DXB327704:DXB327715 EGX327704:EGX327715 EQT327704:EQT327715 FAP327704:FAP327715 FKL327704:FKL327715 FUH327704:FUH327715 GED327704:GED327715 GNZ327704:GNZ327715 GXV327704:GXV327715 HHR327704:HHR327715 HRN327704:HRN327715 IBJ327704:IBJ327715 ILF327704:ILF327715 IVB327704:IVB327715 JEX327704:JEX327715 JOT327704:JOT327715 JYP327704:JYP327715 KIL327704:KIL327715 KSH327704:KSH327715 LCD327704:LCD327715 LLZ327704:LLZ327715 LVV327704:LVV327715 MFR327704:MFR327715 MPN327704:MPN327715 MZJ327704:MZJ327715 NJF327704:NJF327715 NTB327704:NTB327715 OCX327704:OCX327715 OMT327704:OMT327715 OWP327704:OWP327715 PGL327704:PGL327715 PQH327704:PQH327715 QAD327704:QAD327715 QJZ327704:QJZ327715 QTV327704:QTV327715 RDR327704:RDR327715 RNN327704:RNN327715 RXJ327704:RXJ327715 SHF327704:SHF327715 SRB327704:SRB327715 TAX327704:TAX327715 TKT327704:TKT327715 TUP327704:TUP327715 UEL327704:UEL327715 UOH327704:UOH327715 UYD327704:UYD327715 VHZ327704:VHZ327715 VRV327704:VRV327715 WBR327704:WBR327715 WLN327704:WLN327715 WVJ327704:WVJ327715 D393245:D393256 IX393240:IX393251 ST393240:ST393251 ACP393240:ACP393251 AML393240:AML393251 AWH393240:AWH393251 BGD393240:BGD393251 BPZ393240:BPZ393251 BZV393240:BZV393251 CJR393240:CJR393251 CTN393240:CTN393251 DDJ393240:DDJ393251 DNF393240:DNF393251 DXB393240:DXB393251 EGX393240:EGX393251 EQT393240:EQT393251 FAP393240:FAP393251 FKL393240:FKL393251 FUH393240:FUH393251 GED393240:GED393251 GNZ393240:GNZ393251 GXV393240:GXV393251 HHR393240:HHR393251 HRN393240:HRN393251 IBJ393240:IBJ393251 ILF393240:ILF393251 IVB393240:IVB393251 JEX393240:JEX393251 JOT393240:JOT393251 JYP393240:JYP393251 KIL393240:KIL393251 KSH393240:KSH393251 LCD393240:LCD393251 LLZ393240:LLZ393251 LVV393240:LVV393251 MFR393240:MFR393251 MPN393240:MPN393251 MZJ393240:MZJ393251 NJF393240:NJF393251 NTB393240:NTB393251 OCX393240:OCX393251 OMT393240:OMT393251 OWP393240:OWP393251 PGL393240:PGL393251 PQH393240:PQH393251 QAD393240:QAD393251 QJZ393240:QJZ393251 QTV393240:QTV393251 RDR393240:RDR393251 RNN393240:RNN393251 RXJ393240:RXJ393251 SHF393240:SHF393251 SRB393240:SRB393251 TAX393240:TAX393251 TKT393240:TKT393251 TUP393240:TUP393251 UEL393240:UEL393251 UOH393240:UOH393251 UYD393240:UYD393251 VHZ393240:VHZ393251 VRV393240:VRV393251 WBR393240:WBR393251 WLN393240:WLN393251 WVJ393240:WVJ393251 D458781:D458792 IX458776:IX458787 ST458776:ST458787 ACP458776:ACP458787 AML458776:AML458787 AWH458776:AWH458787 BGD458776:BGD458787 BPZ458776:BPZ458787 BZV458776:BZV458787 CJR458776:CJR458787 CTN458776:CTN458787 DDJ458776:DDJ458787 DNF458776:DNF458787 DXB458776:DXB458787 EGX458776:EGX458787 EQT458776:EQT458787 FAP458776:FAP458787 FKL458776:FKL458787 FUH458776:FUH458787 GED458776:GED458787 GNZ458776:GNZ458787 GXV458776:GXV458787 HHR458776:HHR458787 HRN458776:HRN458787 IBJ458776:IBJ458787 ILF458776:ILF458787 IVB458776:IVB458787 JEX458776:JEX458787 JOT458776:JOT458787 JYP458776:JYP458787 KIL458776:KIL458787 KSH458776:KSH458787 LCD458776:LCD458787 LLZ458776:LLZ458787 LVV458776:LVV458787 MFR458776:MFR458787 MPN458776:MPN458787 MZJ458776:MZJ458787 NJF458776:NJF458787 NTB458776:NTB458787 OCX458776:OCX458787 OMT458776:OMT458787 OWP458776:OWP458787 PGL458776:PGL458787 PQH458776:PQH458787 QAD458776:QAD458787 QJZ458776:QJZ458787 QTV458776:QTV458787 RDR458776:RDR458787 RNN458776:RNN458787 RXJ458776:RXJ458787 SHF458776:SHF458787 SRB458776:SRB458787 TAX458776:TAX458787 TKT458776:TKT458787 TUP458776:TUP458787 UEL458776:UEL458787 UOH458776:UOH458787 UYD458776:UYD458787 VHZ458776:VHZ458787 VRV458776:VRV458787 WBR458776:WBR458787 WLN458776:WLN458787 WVJ458776:WVJ458787 D524317:D524328 IX524312:IX524323 ST524312:ST524323 ACP524312:ACP524323 AML524312:AML524323 AWH524312:AWH524323 BGD524312:BGD524323 BPZ524312:BPZ524323 BZV524312:BZV524323 CJR524312:CJR524323 CTN524312:CTN524323 DDJ524312:DDJ524323 DNF524312:DNF524323 DXB524312:DXB524323 EGX524312:EGX524323 EQT524312:EQT524323 FAP524312:FAP524323 FKL524312:FKL524323 FUH524312:FUH524323 GED524312:GED524323 GNZ524312:GNZ524323 GXV524312:GXV524323 HHR524312:HHR524323 HRN524312:HRN524323 IBJ524312:IBJ524323 ILF524312:ILF524323 IVB524312:IVB524323 JEX524312:JEX524323 JOT524312:JOT524323 JYP524312:JYP524323 KIL524312:KIL524323 KSH524312:KSH524323 LCD524312:LCD524323 LLZ524312:LLZ524323 LVV524312:LVV524323 MFR524312:MFR524323 MPN524312:MPN524323 MZJ524312:MZJ524323 NJF524312:NJF524323 NTB524312:NTB524323 OCX524312:OCX524323 OMT524312:OMT524323 OWP524312:OWP524323 PGL524312:PGL524323 PQH524312:PQH524323 QAD524312:QAD524323 QJZ524312:QJZ524323 QTV524312:QTV524323 RDR524312:RDR524323 RNN524312:RNN524323 RXJ524312:RXJ524323 SHF524312:SHF524323 SRB524312:SRB524323 TAX524312:TAX524323 TKT524312:TKT524323 TUP524312:TUP524323 UEL524312:UEL524323 UOH524312:UOH524323 UYD524312:UYD524323 VHZ524312:VHZ524323 VRV524312:VRV524323 WBR524312:WBR524323 WLN524312:WLN524323 WVJ524312:WVJ524323 D589853:D589864 IX589848:IX589859 ST589848:ST589859 ACP589848:ACP589859 AML589848:AML589859 AWH589848:AWH589859 BGD589848:BGD589859 BPZ589848:BPZ589859 BZV589848:BZV589859 CJR589848:CJR589859 CTN589848:CTN589859 DDJ589848:DDJ589859 DNF589848:DNF589859 DXB589848:DXB589859 EGX589848:EGX589859 EQT589848:EQT589859 FAP589848:FAP589859 FKL589848:FKL589859 FUH589848:FUH589859 GED589848:GED589859 GNZ589848:GNZ589859 GXV589848:GXV589859 HHR589848:HHR589859 HRN589848:HRN589859 IBJ589848:IBJ589859 ILF589848:ILF589859 IVB589848:IVB589859 JEX589848:JEX589859 JOT589848:JOT589859 JYP589848:JYP589859 KIL589848:KIL589859 KSH589848:KSH589859 LCD589848:LCD589859 LLZ589848:LLZ589859 LVV589848:LVV589859 MFR589848:MFR589859 MPN589848:MPN589859 MZJ589848:MZJ589859 NJF589848:NJF589859 NTB589848:NTB589859 OCX589848:OCX589859 OMT589848:OMT589859 OWP589848:OWP589859 PGL589848:PGL589859 PQH589848:PQH589859 QAD589848:QAD589859 QJZ589848:QJZ589859 QTV589848:QTV589859 RDR589848:RDR589859 RNN589848:RNN589859 RXJ589848:RXJ589859 SHF589848:SHF589859 SRB589848:SRB589859 TAX589848:TAX589859 TKT589848:TKT589859 TUP589848:TUP589859 UEL589848:UEL589859 UOH589848:UOH589859 UYD589848:UYD589859 VHZ589848:VHZ589859 VRV589848:VRV589859 WBR589848:WBR589859 WLN589848:WLN589859 WVJ589848:WVJ589859 D655389:D655400 IX655384:IX655395 ST655384:ST655395 ACP655384:ACP655395 AML655384:AML655395 AWH655384:AWH655395 BGD655384:BGD655395 BPZ655384:BPZ655395 BZV655384:BZV655395 CJR655384:CJR655395 CTN655384:CTN655395 DDJ655384:DDJ655395 DNF655384:DNF655395 DXB655384:DXB655395 EGX655384:EGX655395 EQT655384:EQT655395 FAP655384:FAP655395 FKL655384:FKL655395 FUH655384:FUH655395 GED655384:GED655395 GNZ655384:GNZ655395 GXV655384:GXV655395 HHR655384:HHR655395 HRN655384:HRN655395 IBJ655384:IBJ655395 ILF655384:ILF655395 IVB655384:IVB655395 JEX655384:JEX655395 JOT655384:JOT655395 JYP655384:JYP655395 KIL655384:KIL655395 KSH655384:KSH655395 LCD655384:LCD655395 LLZ655384:LLZ655395 LVV655384:LVV655395 MFR655384:MFR655395 MPN655384:MPN655395 MZJ655384:MZJ655395 NJF655384:NJF655395 NTB655384:NTB655395 OCX655384:OCX655395 OMT655384:OMT655395 OWP655384:OWP655395 PGL655384:PGL655395 PQH655384:PQH655395 QAD655384:QAD655395 QJZ655384:QJZ655395 QTV655384:QTV655395 RDR655384:RDR655395 RNN655384:RNN655395 RXJ655384:RXJ655395 SHF655384:SHF655395 SRB655384:SRB655395 TAX655384:TAX655395 TKT655384:TKT655395 TUP655384:TUP655395 UEL655384:UEL655395 UOH655384:UOH655395 UYD655384:UYD655395 VHZ655384:VHZ655395 VRV655384:VRV655395 WBR655384:WBR655395 WLN655384:WLN655395 WVJ655384:WVJ655395 D720925:D720936 IX720920:IX720931 ST720920:ST720931 ACP720920:ACP720931 AML720920:AML720931 AWH720920:AWH720931 BGD720920:BGD720931 BPZ720920:BPZ720931 BZV720920:BZV720931 CJR720920:CJR720931 CTN720920:CTN720931 DDJ720920:DDJ720931 DNF720920:DNF720931 DXB720920:DXB720931 EGX720920:EGX720931 EQT720920:EQT720931 FAP720920:FAP720931 FKL720920:FKL720931 FUH720920:FUH720931 GED720920:GED720931 GNZ720920:GNZ720931 GXV720920:GXV720931 HHR720920:HHR720931 HRN720920:HRN720931 IBJ720920:IBJ720931 ILF720920:ILF720931 IVB720920:IVB720931 JEX720920:JEX720931 JOT720920:JOT720931 JYP720920:JYP720931 KIL720920:KIL720931 KSH720920:KSH720931 LCD720920:LCD720931 LLZ720920:LLZ720931 LVV720920:LVV720931 MFR720920:MFR720931 MPN720920:MPN720931 MZJ720920:MZJ720931 NJF720920:NJF720931 NTB720920:NTB720931 OCX720920:OCX720931 OMT720920:OMT720931 OWP720920:OWP720931 PGL720920:PGL720931 PQH720920:PQH720931 QAD720920:QAD720931 QJZ720920:QJZ720931 QTV720920:QTV720931 RDR720920:RDR720931 RNN720920:RNN720931 RXJ720920:RXJ720931 SHF720920:SHF720931 SRB720920:SRB720931 TAX720920:TAX720931 TKT720920:TKT720931 TUP720920:TUP720931 UEL720920:UEL720931 UOH720920:UOH720931 UYD720920:UYD720931 VHZ720920:VHZ720931 VRV720920:VRV720931 WBR720920:WBR720931 WLN720920:WLN720931 WVJ720920:WVJ720931 D786461:D786472 IX786456:IX786467 ST786456:ST786467 ACP786456:ACP786467 AML786456:AML786467 AWH786456:AWH786467 BGD786456:BGD786467 BPZ786456:BPZ786467 BZV786456:BZV786467 CJR786456:CJR786467 CTN786456:CTN786467 DDJ786456:DDJ786467 DNF786456:DNF786467 DXB786456:DXB786467 EGX786456:EGX786467 EQT786456:EQT786467 FAP786456:FAP786467 FKL786456:FKL786467 FUH786456:FUH786467 GED786456:GED786467 GNZ786456:GNZ786467 GXV786456:GXV786467 HHR786456:HHR786467 HRN786456:HRN786467 IBJ786456:IBJ786467 ILF786456:ILF786467 IVB786456:IVB786467 JEX786456:JEX786467 JOT786456:JOT786467 JYP786456:JYP786467 KIL786456:KIL786467 KSH786456:KSH786467 LCD786456:LCD786467 LLZ786456:LLZ786467 LVV786456:LVV786467 MFR786456:MFR786467 MPN786456:MPN786467 MZJ786456:MZJ786467 NJF786456:NJF786467 NTB786456:NTB786467 OCX786456:OCX786467 OMT786456:OMT786467 OWP786456:OWP786467 PGL786456:PGL786467 PQH786456:PQH786467 QAD786456:QAD786467 QJZ786456:QJZ786467 QTV786456:QTV786467 RDR786456:RDR786467 RNN786456:RNN786467 RXJ786456:RXJ786467 SHF786456:SHF786467 SRB786456:SRB786467 TAX786456:TAX786467 TKT786456:TKT786467 TUP786456:TUP786467 UEL786456:UEL786467 UOH786456:UOH786467 UYD786456:UYD786467 VHZ786456:VHZ786467 VRV786456:VRV786467 WBR786456:WBR786467 WLN786456:WLN786467 WVJ786456:WVJ786467 D851997:D852008 IX851992:IX852003 ST851992:ST852003 ACP851992:ACP852003 AML851992:AML852003 AWH851992:AWH852003 BGD851992:BGD852003 BPZ851992:BPZ852003 BZV851992:BZV852003 CJR851992:CJR852003 CTN851992:CTN852003 DDJ851992:DDJ852003 DNF851992:DNF852003 DXB851992:DXB852003 EGX851992:EGX852003 EQT851992:EQT852003 FAP851992:FAP852003 FKL851992:FKL852003 FUH851992:FUH852003 GED851992:GED852003 GNZ851992:GNZ852003 GXV851992:GXV852003 HHR851992:HHR852003 HRN851992:HRN852003 IBJ851992:IBJ852003 ILF851992:ILF852003 IVB851992:IVB852003 JEX851992:JEX852003 JOT851992:JOT852003 JYP851992:JYP852003 KIL851992:KIL852003 KSH851992:KSH852003 LCD851992:LCD852003 LLZ851992:LLZ852003 LVV851992:LVV852003 MFR851992:MFR852003 MPN851992:MPN852003 MZJ851992:MZJ852003 NJF851992:NJF852003 NTB851992:NTB852003 OCX851992:OCX852003 OMT851992:OMT852003 OWP851992:OWP852003 PGL851992:PGL852003 PQH851992:PQH852003 QAD851992:QAD852003 QJZ851992:QJZ852003 QTV851992:QTV852003 RDR851992:RDR852003 RNN851992:RNN852003 RXJ851992:RXJ852003 SHF851992:SHF852003 SRB851992:SRB852003 TAX851992:TAX852003 TKT851992:TKT852003 TUP851992:TUP852003 UEL851992:UEL852003 UOH851992:UOH852003 UYD851992:UYD852003 VHZ851992:VHZ852003 VRV851992:VRV852003 WBR851992:WBR852003 WLN851992:WLN852003 WVJ851992:WVJ852003 D917533:D917544 IX917528:IX917539 ST917528:ST917539 ACP917528:ACP917539 AML917528:AML917539 AWH917528:AWH917539 BGD917528:BGD917539 BPZ917528:BPZ917539 BZV917528:BZV917539 CJR917528:CJR917539 CTN917528:CTN917539 DDJ917528:DDJ917539 DNF917528:DNF917539 DXB917528:DXB917539 EGX917528:EGX917539 EQT917528:EQT917539 FAP917528:FAP917539 FKL917528:FKL917539 FUH917528:FUH917539 GED917528:GED917539 GNZ917528:GNZ917539 GXV917528:GXV917539 HHR917528:HHR917539 HRN917528:HRN917539 IBJ917528:IBJ917539 ILF917528:ILF917539 IVB917528:IVB917539 JEX917528:JEX917539 JOT917528:JOT917539 JYP917528:JYP917539 KIL917528:KIL917539 KSH917528:KSH917539 LCD917528:LCD917539 LLZ917528:LLZ917539 LVV917528:LVV917539 MFR917528:MFR917539 MPN917528:MPN917539 MZJ917528:MZJ917539 NJF917528:NJF917539 NTB917528:NTB917539 OCX917528:OCX917539 OMT917528:OMT917539 OWP917528:OWP917539 PGL917528:PGL917539 PQH917528:PQH917539 QAD917528:QAD917539 QJZ917528:QJZ917539 QTV917528:QTV917539 RDR917528:RDR917539 RNN917528:RNN917539 RXJ917528:RXJ917539 SHF917528:SHF917539 SRB917528:SRB917539 TAX917528:TAX917539 TKT917528:TKT917539 TUP917528:TUP917539 UEL917528:UEL917539 UOH917528:UOH917539 UYD917528:UYD917539 VHZ917528:VHZ917539 VRV917528:VRV917539 WBR917528:WBR917539 WLN917528:WLN917539 WVJ917528:WVJ917539 D983069:D983080 IX983064:IX983075 ST983064:ST983075 ACP983064:ACP983075 AML983064:AML983075 AWH983064:AWH983075 BGD983064:BGD983075 BPZ983064:BPZ983075 BZV983064:BZV983075 CJR983064:CJR983075 CTN983064:CTN983075 DDJ983064:DDJ983075 DNF983064:DNF983075 DXB983064:DXB983075 EGX983064:EGX983075 EQT983064:EQT983075 FAP983064:FAP983075 FKL983064:FKL983075 FUH983064:FUH983075 GED983064:GED983075 GNZ983064:GNZ983075 GXV983064:GXV983075 HHR983064:HHR983075 HRN983064:HRN983075 IBJ983064:IBJ983075 ILF983064:ILF983075 IVB983064:IVB983075 JEX983064:JEX983075 JOT983064:JOT983075 JYP983064:JYP983075 KIL983064:KIL983075 KSH983064:KSH983075 LCD983064:LCD983075 LLZ983064:LLZ983075 LVV983064:LVV983075 MFR983064:MFR983075 MPN983064:MPN983075 MZJ983064:MZJ983075 NJF983064:NJF983075 NTB983064:NTB983075 OCX983064:OCX983075 OMT983064:OMT983075 OWP983064:OWP983075 PGL983064:PGL983075 PQH983064:PQH983075 QAD983064:QAD983075 QJZ983064:QJZ983075 QTV983064:QTV983075 RDR983064:RDR983075 RNN983064:RNN983075 RXJ983064:RXJ983075 SHF983064:SHF983075 SRB983064:SRB983075 TAX983064:TAX983075 TKT983064:TKT983075 TUP983064:TUP983075 UEL983064:UEL983075 UOH983064:UOH983075 UYD983064:UYD983075 VHZ983064:VHZ983075 VRV983064:VRV983075 WBR983064:WBR983075 WLN983064:WLN983075 WVJ983064:WVJ983075 D65565:D65576 WVH7:WVH23 IV7:IV23 SR7:SR23 ACN7:ACN23 AMJ7:AMJ23 AWF7:AWF23 BGB7:BGB23 BPX7:BPX23 BZT7:BZT23 CJP7:CJP23 CTL7:CTL23 DDH7:DDH23 DND7:DND23 DWZ7:DWZ23 EGV7:EGV23 EQR7:EQR23 FAN7:FAN23 FKJ7:FKJ23 FUF7:FUF23 GEB7:GEB23 GNX7:GNX23 GXT7:GXT23 HHP7:HHP23 HRL7:HRL23 IBH7:IBH23 ILD7:ILD23 IUZ7:IUZ23 JEV7:JEV23 JOR7:JOR23 JYN7:JYN23 KIJ7:KIJ23 KSF7:KSF23 LCB7:LCB23 LLX7:LLX23 LVT7:LVT23 MFP7:MFP23 MPL7:MPL23 MZH7:MZH23 NJD7:NJD23 NSZ7:NSZ23 OCV7:OCV23 OMR7:OMR23 OWN7:OWN23 PGJ7:PGJ23 PQF7:PQF23 QAB7:QAB23 QJX7:QJX23 QTT7:QTT23 RDP7:RDP23 RNL7:RNL23 RXH7:RXH23 SHD7:SHD23 SQZ7:SQZ23 TAV7:TAV23 TKR7:TKR23 TUN7:TUN23 UEJ7:UEJ23 UOF7:UOF23 UYB7:UYB23 VHX7:VHX23 VRT7:VRT23 WBP7:WBP23 WLL7:WLL23 D7:D40">
      <formula1>#REF!</formula1>
    </dataValidation>
  </dataValidation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0" customFormat="1" ht="20.25" x14ac:dyDescent="0.2">
      <c r="A1" s="205" t="str">
        <f>[2]Setup!A2</f>
        <v>Market Efficiency Process Enhancement Task Force</v>
      </c>
      <c r="B1" s="205"/>
      <c r="C1" s="205"/>
      <c r="D1" s="205"/>
      <c r="E1" s="205"/>
      <c r="F1" s="205"/>
      <c r="G1" s="205"/>
      <c r="H1" s="50"/>
      <c r="I1" s="50"/>
    </row>
    <row r="2" spans="1:9" s="150" customFormat="1" ht="18" x14ac:dyDescent="0.25">
      <c r="A2" s="206" t="str">
        <f>[2]Setup!A5</f>
        <v>[IssueTitle]</v>
      </c>
      <c r="B2" s="206"/>
      <c r="C2" s="206"/>
      <c r="D2" s="206"/>
      <c r="E2" s="206"/>
      <c r="F2" s="206"/>
      <c r="G2" s="206"/>
      <c r="H2" s="50"/>
      <c r="I2" s="50"/>
    </row>
    <row r="3" spans="1:9" ht="18" x14ac:dyDescent="0.25">
      <c r="A3" s="211" t="s">
        <v>72</v>
      </c>
      <c r="B3" s="211"/>
      <c r="C3" s="211"/>
      <c r="D3" s="211"/>
      <c r="E3" s="211"/>
      <c r="F3" s="211"/>
      <c r="G3" s="211"/>
      <c r="H3" s="211"/>
      <c r="I3" s="211"/>
    </row>
    <row r="4" spans="1:9" ht="38.25" customHeight="1" x14ac:dyDescent="0.2">
      <c r="A4" s="2"/>
      <c r="B4" s="31" t="s">
        <v>73</v>
      </c>
    </row>
    <row r="5" spans="1:9" ht="41.25" customHeight="1" x14ac:dyDescent="0.2">
      <c r="A5" s="31"/>
      <c r="B5" s="221" t="s">
        <v>74</v>
      </c>
      <c r="C5" s="222"/>
      <c r="D5" s="222"/>
      <c r="E5" s="222"/>
      <c r="F5" s="223"/>
    </row>
    <row r="6" spans="1:9" ht="43.5" customHeight="1" x14ac:dyDescent="0.2">
      <c r="A6" s="31"/>
      <c r="B6" s="64" t="s">
        <v>0</v>
      </c>
      <c r="C6" s="65" t="s">
        <v>1</v>
      </c>
      <c r="D6" s="64" t="s">
        <v>2</v>
      </c>
      <c r="E6" s="65" t="s">
        <v>3</v>
      </c>
      <c r="F6" s="64" t="s">
        <v>4</v>
      </c>
    </row>
    <row r="7" spans="1:9" ht="25.5" x14ac:dyDescent="0.2">
      <c r="A7" s="66">
        <v>1</v>
      </c>
      <c r="B7" s="67" t="s">
        <v>66</v>
      </c>
      <c r="C7" s="68" t="s">
        <v>66</v>
      </c>
      <c r="D7" s="67" t="s">
        <v>66</v>
      </c>
      <c r="E7" s="68" t="s">
        <v>66</v>
      </c>
      <c r="F7" s="67" t="s">
        <v>66</v>
      </c>
    </row>
    <row r="8" spans="1:9" ht="25.5" x14ac:dyDescent="0.2">
      <c r="A8" s="66">
        <v>2</v>
      </c>
      <c r="B8" s="67" t="s">
        <v>66</v>
      </c>
      <c r="C8" s="68" t="s">
        <v>66</v>
      </c>
      <c r="D8" s="67" t="s">
        <v>66</v>
      </c>
      <c r="E8" s="68" t="s">
        <v>66</v>
      </c>
      <c r="F8" s="67" t="s">
        <v>66</v>
      </c>
    </row>
    <row r="9" spans="1:9" ht="25.5" x14ac:dyDescent="0.2">
      <c r="A9" s="66">
        <v>3</v>
      </c>
      <c r="B9" s="67" t="s">
        <v>66</v>
      </c>
      <c r="C9" s="68" t="s">
        <v>66</v>
      </c>
      <c r="D9" s="67" t="s">
        <v>66</v>
      </c>
      <c r="E9" s="68" t="s">
        <v>66</v>
      </c>
      <c r="F9" s="67" t="s">
        <v>66</v>
      </c>
    </row>
    <row r="10" spans="1:9" ht="25.5" x14ac:dyDescent="0.2">
      <c r="A10" s="66">
        <v>4</v>
      </c>
      <c r="B10" s="67" t="s">
        <v>66</v>
      </c>
      <c r="C10" s="68" t="s">
        <v>66</v>
      </c>
      <c r="D10" s="67" t="s">
        <v>66</v>
      </c>
      <c r="E10" s="68" t="s">
        <v>66</v>
      </c>
      <c r="F10" s="67" t="s">
        <v>66</v>
      </c>
    </row>
    <row r="11" spans="1:9" ht="25.5" x14ac:dyDescent="0.2">
      <c r="A11" s="66">
        <v>5</v>
      </c>
      <c r="B11" s="67" t="s">
        <v>66</v>
      </c>
      <c r="C11" s="68" t="s">
        <v>66</v>
      </c>
      <c r="D11" s="67" t="s">
        <v>66</v>
      </c>
      <c r="E11" s="68" t="s">
        <v>66</v>
      </c>
      <c r="F11" s="67" t="s">
        <v>66</v>
      </c>
    </row>
    <row r="12" spans="1:9" ht="25.5" x14ac:dyDescent="0.2">
      <c r="A12" s="66">
        <v>6</v>
      </c>
      <c r="B12" s="67" t="s">
        <v>66</v>
      </c>
      <c r="C12" s="68" t="s">
        <v>66</v>
      </c>
      <c r="D12" s="67" t="s">
        <v>66</v>
      </c>
      <c r="E12" s="68" t="s">
        <v>66</v>
      </c>
      <c r="F12" s="67" t="s">
        <v>66</v>
      </c>
    </row>
    <row r="13" spans="1:9" ht="25.5" x14ac:dyDescent="0.2">
      <c r="A13" s="66">
        <v>7</v>
      </c>
      <c r="B13" s="67" t="s">
        <v>66</v>
      </c>
      <c r="C13" s="68" t="s">
        <v>66</v>
      </c>
      <c r="D13" s="67" t="s">
        <v>66</v>
      </c>
      <c r="E13" s="68" t="s">
        <v>66</v>
      </c>
      <c r="F13" s="67" t="s">
        <v>66</v>
      </c>
    </row>
    <row r="14" spans="1:9" ht="25.5" x14ac:dyDescent="0.2">
      <c r="A14" s="66">
        <v>8</v>
      </c>
      <c r="B14" s="67" t="s">
        <v>66</v>
      </c>
      <c r="C14" s="68" t="s">
        <v>66</v>
      </c>
      <c r="D14" s="67" t="s">
        <v>66</v>
      </c>
      <c r="E14" s="68" t="s">
        <v>66</v>
      </c>
      <c r="F14" s="67" t="s">
        <v>66</v>
      </c>
    </row>
    <row r="15" spans="1:9" ht="25.5" x14ac:dyDescent="0.2">
      <c r="A15" s="66">
        <v>9</v>
      </c>
      <c r="B15" s="67" t="s">
        <v>66</v>
      </c>
      <c r="C15" s="68" t="s">
        <v>66</v>
      </c>
      <c r="D15" s="67" t="s">
        <v>66</v>
      </c>
      <c r="E15" s="68" t="s">
        <v>66</v>
      </c>
      <c r="F15" s="67" t="s">
        <v>66</v>
      </c>
    </row>
    <row r="16" spans="1:9" ht="25.5" x14ac:dyDescent="0.2">
      <c r="A16" s="66">
        <v>10</v>
      </c>
      <c r="B16" s="67" t="s">
        <v>66</v>
      </c>
      <c r="C16" s="68" t="s">
        <v>66</v>
      </c>
      <c r="D16" s="67" t="s">
        <v>66</v>
      </c>
      <c r="E16" s="68" t="s">
        <v>66</v>
      </c>
      <c r="F16" s="67" t="s">
        <v>66</v>
      </c>
    </row>
    <row r="17" spans="1:6" ht="25.5" x14ac:dyDescent="0.2">
      <c r="A17" s="66">
        <v>11</v>
      </c>
      <c r="B17" s="67" t="s">
        <v>66</v>
      </c>
      <c r="C17" s="68" t="s">
        <v>66</v>
      </c>
      <c r="D17" s="67" t="s">
        <v>66</v>
      </c>
      <c r="E17" s="68" t="s">
        <v>66</v>
      </c>
      <c r="F17" s="67" t="s">
        <v>66</v>
      </c>
    </row>
    <row r="18" spans="1:6" ht="25.5" x14ac:dyDescent="0.2">
      <c r="A18" s="66">
        <v>12</v>
      </c>
      <c r="B18" s="67" t="s">
        <v>66</v>
      </c>
      <c r="C18" s="68" t="s">
        <v>66</v>
      </c>
      <c r="D18" s="67" t="s">
        <v>66</v>
      </c>
      <c r="E18" s="68" t="s">
        <v>66</v>
      </c>
      <c r="F18" s="67" t="s">
        <v>66</v>
      </c>
    </row>
    <row r="19" spans="1:6" ht="25.5" x14ac:dyDescent="0.2">
      <c r="A19" s="66">
        <v>13</v>
      </c>
      <c r="B19" s="67" t="s">
        <v>66</v>
      </c>
      <c r="C19" s="68" t="s">
        <v>66</v>
      </c>
      <c r="D19" s="67" t="s">
        <v>66</v>
      </c>
      <c r="E19" s="68" t="s">
        <v>66</v>
      </c>
      <c r="F19" s="67" t="s">
        <v>66</v>
      </c>
    </row>
    <row r="20" spans="1:6" ht="25.5" x14ac:dyDescent="0.2">
      <c r="A20" s="66">
        <v>14</v>
      </c>
      <c r="B20" s="67" t="s">
        <v>66</v>
      </c>
      <c r="C20" s="68" t="s">
        <v>66</v>
      </c>
      <c r="D20" s="67" t="s">
        <v>66</v>
      </c>
      <c r="E20" s="68" t="s">
        <v>66</v>
      </c>
      <c r="F20" s="67" t="s">
        <v>66</v>
      </c>
    </row>
    <row r="21" spans="1:6" ht="25.5" x14ac:dyDescent="0.2">
      <c r="A21" s="66">
        <v>15</v>
      </c>
      <c r="B21" s="67" t="s">
        <v>66</v>
      </c>
      <c r="C21" s="68" t="s">
        <v>66</v>
      </c>
      <c r="D21" s="67" t="s">
        <v>66</v>
      </c>
      <c r="E21" s="68" t="s">
        <v>66</v>
      </c>
      <c r="F21" s="67" t="s">
        <v>66</v>
      </c>
    </row>
    <row r="22" spans="1:6" ht="25.5" x14ac:dyDescent="0.2">
      <c r="A22" s="66">
        <v>16</v>
      </c>
      <c r="B22" s="67" t="s">
        <v>66</v>
      </c>
      <c r="C22" s="68" t="s">
        <v>66</v>
      </c>
      <c r="D22" s="67" t="s">
        <v>66</v>
      </c>
      <c r="E22" s="68" t="s">
        <v>66</v>
      </c>
      <c r="F22" s="67" t="s">
        <v>66</v>
      </c>
    </row>
    <row r="23" spans="1:6" ht="25.5" x14ac:dyDescent="0.2">
      <c r="A23" s="66">
        <v>17</v>
      </c>
      <c r="B23" s="67" t="s">
        <v>66</v>
      </c>
      <c r="C23" s="68" t="s">
        <v>66</v>
      </c>
      <c r="D23" s="67" t="s">
        <v>66</v>
      </c>
      <c r="E23" s="68" t="s">
        <v>66</v>
      </c>
      <c r="F23" s="67" t="s">
        <v>66</v>
      </c>
    </row>
    <row r="24" spans="1:6" ht="25.5" x14ac:dyDescent="0.2">
      <c r="A24" s="66">
        <v>18</v>
      </c>
      <c r="B24" s="67" t="s">
        <v>66</v>
      </c>
      <c r="C24" s="68" t="s">
        <v>66</v>
      </c>
      <c r="D24" s="67" t="s">
        <v>66</v>
      </c>
      <c r="E24" s="68" t="s">
        <v>66</v>
      </c>
      <c r="F24" s="67" t="s">
        <v>66</v>
      </c>
    </row>
    <row r="25" spans="1:6" ht="25.5" x14ac:dyDescent="0.2">
      <c r="A25" s="66">
        <v>19</v>
      </c>
      <c r="B25" s="67" t="s">
        <v>66</v>
      </c>
      <c r="C25" s="68" t="s">
        <v>66</v>
      </c>
      <c r="D25" s="67" t="s">
        <v>66</v>
      </c>
      <c r="E25" s="68" t="s">
        <v>66</v>
      </c>
      <c r="F25" s="67" t="s">
        <v>66</v>
      </c>
    </row>
    <row r="26" spans="1:6" ht="25.5" x14ac:dyDescent="0.2">
      <c r="A26" s="66">
        <v>20</v>
      </c>
      <c r="B26" s="67" t="s">
        <v>66</v>
      </c>
      <c r="C26" s="68" t="s">
        <v>66</v>
      </c>
      <c r="D26" s="67" t="s">
        <v>66</v>
      </c>
      <c r="E26" s="68" t="s">
        <v>66</v>
      </c>
      <c r="F26" s="67" t="s">
        <v>66</v>
      </c>
    </row>
    <row r="27" spans="1:6" ht="25.5" x14ac:dyDescent="0.2">
      <c r="A27" s="66">
        <v>21</v>
      </c>
      <c r="B27" s="67" t="s">
        <v>66</v>
      </c>
      <c r="C27" s="68" t="s">
        <v>66</v>
      </c>
      <c r="D27" s="67" t="s">
        <v>66</v>
      </c>
      <c r="E27" s="68" t="s">
        <v>66</v>
      </c>
      <c r="F27" s="67" t="s">
        <v>66</v>
      </c>
    </row>
    <row r="28" spans="1:6" ht="25.5" x14ac:dyDescent="0.2">
      <c r="A28" s="66">
        <v>22</v>
      </c>
      <c r="B28" s="67" t="s">
        <v>66</v>
      </c>
      <c r="C28" s="68" t="s">
        <v>66</v>
      </c>
      <c r="D28" s="67" t="s">
        <v>66</v>
      </c>
      <c r="E28" s="68" t="s">
        <v>66</v>
      </c>
      <c r="F28" s="67" t="s">
        <v>66</v>
      </c>
    </row>
    <row r="29" spans="1:6" ht="25.5" x14ac:dyDescent="0.2">
      <c r="A29" s="66">
        <v>23</v>
      </c>
      <c r="B29" s="67" t="s">
        <v>66</v>
      </c>
      <c r="C29" s="68" t="s">
        <v>66</v>
      </c>
      <c r="D29" s="67" t="s">
        <v>66</v>
      </c>
      <c r="E29" s="68" t="s">
        <v>66</v>
      </c>
      <c r="F29" s="67" t="s">
        <v>66</v>
      </c>
    </row>
    <row r="30" spans="1:6" ht="25.5" x14ac:dyDescent="0.2">
      <c r="A30" s="66">
        <v>24</v>
      </c>
      <c r="B30" s="67" t="s">
        <v>66</v>
      </c>
      <c r="C30" s="68" t="s">
        <v>66</v>
      </c>
      <c r="D30" s="67" t="s">
        <v>66</v>
      </c>
      <c r="E30" s="68" t="s">
        <v>66</v>
      </c>
      <c r="F30" s="67" t="s">
        <v>66</v>
      </c>
    </row>
    <row r="31" spans="1:6" ht="25.5" x14ac:dyDescent="0.2">
      <c r="A31" s="66">
        <v>25</v>
      </c>
      <c r="B31" s="67" t="s">
        <v>66</v>
      </c>
      <c r="C31" s="68" t="s">
        <v>66</v>
      </c>
      <c r="D31" s="67" t="s">
        <v>66</v>
      </c>
      <c r="E31" s="68" t="s">
        <v>66</v>
      </c>
      <c r="F31" s="67" t="s">
        <v>66</v>
      </c>
    </row>
    <row r="32" spans="1:6" ht="25.5" x14ac:dyDescent="0.2">
      <c r="A32" s="66">
        <v>26</v>
      </c>
      <c r="B32" s="67" t="s">
        <v>66</v>
      </c>
      <c r="C32" s="68" t="s">
        <v>66</v>
      </c>
      <c r="D32" s="67" t="s">
        <v>66</v>
      </c>
      <c r="E32" s="68" t="s">
        <v>66</v>
      </c>
      <c r="F32" s="67" t="s">
        <v>66</v>
      </c>
    </row>
    <row r="33" spans="1:6" ht="25.5" x14ac:dyDescent="0.2">
      <c r="A33" s="66">
        <v>27</v>
      </c>
      <c r="B33" s="67" t="s">
        <v>66</v>
      </c>
      <c r="C33" s="68" t="s">
        <v>66</v>
      </c>
      <c r="D33" s="67" t="s">
        <v>66</v>
      </c>
      <c r="E33" s="68" t="s">
        <v>66</v>
      </c>
      <c r="F33" s="67" t="s">
        <v>66</v>
      </c>
    </row>
    <row r="34" spans="1:6" ht="25.5" x14ac:dyDescent="0.2">
      <c r="A34" s="66">
        <v>28</v>
      </c>
      <c r="B34" s="67" t="s">
        <v>66</v>
      </c>
      <c r="C34" s="68" t="s">
        <v>66</v>
      </c>
      <c r="D34" s="67" t="s">
        <v>66</v>
      </c>
      <c r="E34" s="68" t="s">
        <v>66</v>
      </c>
      <c r="F34" s="67" t="s">
        <v>66</v>
      </c>
    </row>
    <row r="35" spans="1:6" ht="25.5" x14ac:dyDescent="0.2">
      <c r="A35" s="66">
        <v>29</v>
      </c>
      <c r="B35" s="67" t="s">
        <v>66</v>
      </c>
      <c r="C35" s="68" t="s">
        <v>66</v>
      </c>
      <c r="D35" s="67" t="s">
        <v>66</v>
      </c>
      <c r="E35" s="68" t="s">
        <v>66</v>
      </c>
      <c r="F35" s="67" t="s">
        <v>66</v>
      </c>
    </row>
    <row r="36" spans="1:6" ht="25.5" x14ac:dyDescent="0.2">
      <c r="A36" s="66">
        <v>30</v>
      </c>
      <c r="B36" s="67" t="s">
        <v>66</v>
      </c>
      <c r="C36" s="68" t="s">
        <v>66</v>
      </c>
      <c r="D36" s="67" t="s">
        <v>66</v>
      </c>
      <c r="E36" s="68" t="s">
        <v>66</v>
      </c>
      <c r="F36" s="67" t="s">
        <v>66</v>
      </c>
    </row>
    <row r="37" spans="1:6" ht="25.5" x14ac:dyDescent="0.2">
      <c r="A37" s="66">
        <v>31</v>
      </c>
      <c r="B37" s="67" t="s">
        <v>66</v>
      </c>
      <c r="C37" s="68" t="s">
        <v>66</v>
      </c>
      <c r="D37" s="67" t="s">
        <v>66</v>
      </c>
      <c r="E37" s="68" t="s">
        <v>66</v>
      </c>
      <c r="F37" s="67" t="s">
        <v>66</v>
      </c>
    </row>
    <row r="38" spans="1:6" ht="25.5" x14ac:dyDescent="0.2">
      <c r="A38" s="66">
        <v>32</v>
      </c>
      <c r="B38" s="67" t="s">
        <v>66</v>
      </c>
      <c r="C38" s="68" t="s">
        <v>66</v>
      </c>
      <c r="D38" s="67" t="s">
        <v>66</v>
      </c>
      <c r="E38" s="68" t="s">
        <v>66</v>
      </c>
      <c r="F38" s="67" t="s">
        <v>66</v>
      </c>
    </row>
    <row r="39" spans="1:6" ht="25.5" x14ac:dyDescent="0.2">
      <c r="A39" s="66">
        <v>33</v>
      </c>
      <c r="B39" s="67" t="s">
        <v>66</v>
      </c>
      <c r="C39" s="68" t="s">
        <v>66</v>
      </c>
      <c r="D39" s="67" t="s">
        <v>66</v>
      </c>
      <c r="E39" s="68" t="s">
        <v>66</v>
      </c>
      <c r="F39" s="67" t="s">
        <v>66</v>
      </c>
    </row>
    <row r="40" spans="1:6" ht="25.5" x14ac:dyDescent="0.2">
      <c r="A40" s="66">
        <v>34</v>
      </c>
      <c r="B40" s="67" t="s">
        <v>66</v>
      </c>
      <c r="C40" s="68" t="s">
        <v>66</v>
      </c>
      <c r="D40" s="67" t="s">
        <v>66</v>
      </c>
      <c r="E40" s="68" t="s">
        <v>66</v>
      </c>
      <c r="F40" s="67" t="s">
        <v>66</v>
      </c>
    </row>
    <row r="41" spans="1:6" ht="25.5" x14ac:dyDescent="0.2">
      <c r="A41" s="66">
        <v>35</v>
      </c>
      <c r="B41" s="67" t="s">
        <v>66</v>
      </c>
      <c r="C41" s="68" t="s">
        <v>66</v>
      </c>
      <c r="D41" s="67" t="s">
        <v>66</v>
      </c>
      <c r="E41" s="68" t="s">
        <v>66</v>
      </c>
      <c r="F41" s="67" t="s">
        <v>66</v>
      </c>
    </row>
    <row r="42" spans="1:6" ht="25.5" x14ac:dyDescent="0.2">
      <c r="A42" s="66">
        <v>36</v>
      </c>
      <c r="B42" s="67" t="s">
        <v>66</v>
      </c>
      <c r="C42" s="68" t="s">
        <v>66</v>
      </c>
      <c r="D42" s="67" t="s">
        <v>66</v>
      </c>
      <c r="E42" s="68" t="s">
        <v>66</v>
      </c>
      <c r="F42" s="67" t="s">
        <v>66</v>
      </c>
    </row>
    <row r="43" spans="1:6" ht="25.5" x14ac:dyDescent="0.2">
      <c r="A43" s="66">
        <v>37</v>
      </c>
      <c r="B43" s="67" t="s">
        <v>66</v>
      </c>
      <c r="C43" s="68" t="s">
        <v>66</v>
      </c>
      <c r="D43" s="67" t="s">
        <v>66</v>
      </c>
      <c r="E43" s="68" t="s">
        <v>66</v>
      </c>
      <c r="F43" s="67"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opLeftCell="A7" zoomScale="80" zoomScaleNormal="80" workbookViewId="0">
      <selection activeCell="D19" sqref="D19"/>
    </sheetView>
  </sheetViews>
  <sheetFormatPr defaultColWidth="8.85546875" defaultRowHeight="12.75" x14ac:dyDescent="0.2"/>
  <cols>
    <col min="1" max="1" width="6.5703125" style="8" bestFit="1" customWidth="1"/>
    <col min="2" max="2" width="41.28515625" bestFit="1" customWidth="1"/>
    <col min="3" max="3" width="7.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7"/>
    <col min="13" max="13" width="13.140625" style="77" bestFit="1" customWidth="1"/>
    <col min="14" max="16384" width="8.85546875" style="77"/>
  </cols>
  <sheetData>
    <row r="1" spans="1:20" s="13" customFormat="1" ht="20.25" x14ac:dyDescent="0.2">
      <c r="A1" s="205"/>
      <c r="B1" s="208"/>
      <c r="C1" s="208"/>
      <c r="D1" s="208"/>
      <c r="E1" s="208"/>
      <c r="F1" s="208"/>
      <c r="G1" s="208"/>
      <c r="H1" s="208"/>
      <c r="I1" s="208"/>
    </row>
    <row r="2" spans="1:20" ht="18" x14ac:dyDescent="0.25">
      <c r="A2" s="206"/>
      <c r="B2" s="208"/>
      <c r="C2" s="208"/>
      <c r="D2" s="208"/>
      <c r="E2" s="208"/>
      <c r="F2" s="208"/>
      <c r="G2" s="208"/>
      <c r="H2" s="208"/>
      <c r="I2" s="208"/>
    </row>
    <row r="3" spans="1:20" s="29" customFormat="1" ht="18" x14ac:dyDescent="0.25">
      <c r="A3" s="211" t="s">
        <v>89</v>
      </c>
      <c r="B3" s="211"/>
      <c r="C3" s="211"/>
      <c r="D3" s="211"/>
      <c r="E3" s="211"/>
      <c r="F3" s="211"/>
      <c r="G3" s="211"/>
      <c r="H3" s="211"/>
      <c r="I3" s="211"/>
    </row>
    <row r="4" spans="1:20" x14ac:dyDescent="0.2">
      <c r="A4" s="30"/>
      <c r="B4" s="31"/>
      <c r="C4" s="31"/>
      <c r="D4" s="31"/>
      <c r="E4" s="31"/>
      <c r="F4" s="31"/>
      <c r="G4" s="31"/>
      <c r="H4" s="31"/>
      <c r="I4" s="31"/>
    </row>
    <row r="5" spans="1:20" ht="14.25" x14ac:dyDescent="0.2">
      <c r="A5" s="30"/>
      <c r="B5" s="31"/>
      <c r="C5" s="31"/>
      <c r="D5" s="209" t="s">
        <v>10</v>
      </c>
      <c r="E5" s="210"/>
      <c r="F5" s="210"/>
      <c r="G5" s="210"/>
      <c r="H5" s="210"/>
      <c r="I5" s="210"/>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4">
        <v>1</v>
      </c>
      <c r="B7" s="78" t="s">
        <v>120</v>
      </c>
      <c r="C7" s="89"/>
      <c r="D7" s="78" t="s">
        <v>24</v>
      </c>
      <c r="E7" s="78" t="s">
        <v>5</v>
      </c>
      <c r="F7" s="90"/>
      <c r="G7" s="85"/>
      <c r="H7" s="10"/>
      <c r="I7" s="10"/>
      <c r="J7" s="11"/>
      <c r="K7" s="11"/>
      <c r="L7" s="11"/>
      <c r="M7" s="12"/>
      <c r="N7" s="11"/>
      <c r="O7" s="11"/>
      <c r="P7" s="11"/>
      <c r="Q7" s="11"/>
      <c r="R7" s="11"/>
      <c r="S7" s="11"/>
      <c r="T7" s="11"/>
    </row>
    <row r="8" spans="1:20" x14ac:dyDescent="0.2">
      <c r="A8" s="74">
        <v>2</v>
      </c>
      <c r="B8" s="78" t="s">
        <v>121</v>
      </c>
      <c r="C8" s="89"/>
      <c r="D8" s="78" t="s">
        <v>25</v>
      </c>
      <c r="E8" s="78" t="s">
        <v>5</v>
      </c>
      <c r="F8" s="88"/>
      <c r="G8" s="85"/>
      <c r="H8" s="10"/>
      <c r="I8" s="10"/>
      <c r="J8" s="11"/>
      <c r="K8" s="11"/>
      <c r="L8" s="11"/>
      <c r="M8" s="12"/>
      <c r="N8" s="11"/>
      <c r="O8" s="11"/>
      <c r="P8" s="11"/>
      <c r="Q8" s="11"/>
      <c r="R8" s="11"/>
      <c r="S8" s="11"/>
      <c r="T8" s="11"/>
    </row>
    <row r="9" spans="1:20" ht="25.5" x14ac:dyDescent="0.2">
      <c r="A9" s="74">
        <v>3</v>
      </c>
      <c r="B9" s="78" t="s">
        <v>119</v>
      </c>
      <c r="C9" s="75"/>
      <c r="D9" s="100">
        <v>1.25</v>
      </c>
      <c r="E9" s="93" t="s">
        <v>152</v>
      </c>
      <c r="F9" s="39"/>
      <c r="G9" s="85"/>
      <c r="H9" s="22"/>
      <c r="I9" s="22"/>
      <c r="J9" s="11"/>
      <c r="K9" s="11"/>
      <c r="L9" s="11"/>
      <c r="M9" s="12"/>
      <c r="N9" s="11"/>
      <c r="O9" s="11"/>
      <c r="P9" s="11"/>
      <c r="Q9" s="11"/>
      <c r="R9" s="11"/>
      <c r="S9" s="11"/>
      <c r="T9" s="11"/>
    </row>
    <row r="10" spans="1:20" x14ac:dyDescent="0.2">
      <c r="A10" s="74"/>
      <c r="B10" s="95" t="s">
        <v>31</v>
      </c>
      <c r="C10" s="89"/>
      <c r="D10" s="78"/>
      <c r="E10" s="78"/>
      <c r="F10" s="88"/>
      <c r="G10" s="85"/>
      <c r="H10" s="10"/>
      <c r="I10" s="10"/>
      <c r="J10" s="11"/>
      <c r="K10" s="11"/>
      <c r="L10" s="11"/>
      <c r="M10" s="12"/>
      <c r="N10" s="11"/>
      <c r="O10" s="11"/>
      <c r="P10" s="11"/>
      <c r="Q10" s="11"/>
      <c r="R10" s="11"/>
      <c r="S10" s="11"/>
      <c r="T10" s="11"/>
    </row>
    <row r="11" spans="1:20" x14ac:dyDescent="0.2">
      <c r="A11" s="74" t="s">
        <v>130</v>
      </c>
      <c r="B11" s="78" t="s">
        <v>124</v>
      </c>
      <c r="C11" s="89"/>
      <c r="D11" s="78" t="s">
        <v>30</v>
      </c>
      <c r="E11" s="78" t="s">
        <v>110</v>
      </c>
      <c r="F11" s="78" t="s">
        <v>160</v>
      </c>
      <c r="G11" s="85"/>
      <c r="H11" s="10"/>
      <c r="I11" s="10"/>
      <c r="J11" s="11"/>
      <c r="K11" s="11"/>
      <c r="L11" s="11"/>
      <c r="M11" s="11"/>
      <c r="N11" s="11"/>
      <c r="O11" s="11"/>
      <c r="P11" s="11"/>
      <c r="Q11" s="11"/>
      <c r="R11" s="11"/>
      <c r="S11" s="11"/>
      <c r="T11" s="11"/>
    </row>
    <row r="12" spans="1:20" ht="25.5" x14ac:dyDescent="0.2">
      <c r="A12" s="74" t="s">
        <v>131</v>
      </c>
      <c r="B12" s="78" t="s">
        <v>125</v>
      </c>
      <c r="C12" s="89"/>
      <c r="D12" s="78" t="s">
        <v>83</v>
      </c>
      <c r="E12" s="78" t="s">
        <v>115</v>
      </c>
      <c r="F12" s="78" t="s">
        <v>160</v>
      </c>
      <c r="G12" s="85"/>
      <c r="H12" s="22"/>
      <c r="I12" s="22"/>
      <c r="J12" s="11"/>
      <c r="K12" s="11"/>
      <c r="L12" s="11"/>
      <c r="M12" s="11"/>
      <c r="N12" s="11"/>
      <c r="O12" s="11"/>
      <c r="P12" s="11"/>
      <c r="Q12" s="11"/>
      <c r="R12" s="11"/>
      <c r="S12" s="11"/>
      <c r="T12" s="11"/>
    </row>
    <row r="13" spans="1:20" ht="25.5" x14ac:dyDescent="0.2">
      <c r="A13" s="74" t="s">
        <v>132</v>
      </c>
      <c r="B13" s="78" t="s">
        <v>126</v>
      </c>
      <c r="C13" s="89"/>
      <c r="D13" s="78" t="s">
        <v>128</v>
      </c>
      <c r="E13" s="78" t="s">
        <v>127</v>
      </c>
      <c r="F13" s="132"/>
      <c r="G13" s="85"/>
      <c r="H13" s="10"/>
      <c r="I13" s="10"/>
      <c r="J13" s="11"/>
      <c r="K13" s="11"/>
      <c r="L13" s="11"/>
      <c r="M13" s="12"/>
      <c r="N13" s="11"/>
      <c r="O13" s="11"/>
      <c r="P13" s="11"/>
      <c r="Q13" s="11"/>
      <c r="R13" s="11"/>
      <c r="S13" s="11"/>
      <c r="T13" s="11"/>
    </row>
    <row r="14" spans="1:20" ht="25.5" x14ac:dyDescent="0.2">
      <c r="A14" s="74" t="s">
        <v>133</v>
      </c>
      <c r="B14" s="78" t="s">
        <v>129</v>
      </c>
      <c r="C14" s="89"/>
      <c r="D14" s="78" t="s">
        <v>128</v>
      </c>
      <c r="E14" s="78" t="s">
        <v>127</v>
      </c>
      <c r="F14" s="78"/>
      <c r="G14" s="85"/>
      <c r="H14" s="10"/>
      <c r="I14" s="10"/>
      <c r="J14" s="11"/>
      <c r="K14" s="11"/>
      <c r="L14" s="11"/>
      <c r="M14" s="12"/>
      <c r="N14" s="11"/>
      <c r="O14" s="11"/>
      <c r="P14" s="11"/>
      <c r="Q14" s="11"/>
      <c r="R14" s="11"/>
      <c r="S14" s="11"/>
      <c r="T14" s="11"/>
    </row>
    <row r="15" spans="1:20" ht="51" x14ac:dyDescent="0.2">
      <c r="A15" s="74" t="s">
        <v>158</v>
      </c>
      <c r="B15" s="78" t="s">
        <v>123</v>
      </c>
      <c r="C15" s="125"/>
      <c r="D15" s="135" t="s">
        <v>79</v>
      </c>
      <c r="E15" s="78" t="s">
        <v>117</v>
      </c>
      <c r="F15" s="127"/>
      <c r="G15" s="128"/>
      <c r="H15" s="129"/>
      <c r="I15" s="129"/>
      <c r="J15" s="11"/>
      <c r="K15" s="11"/>
      <c r="L15" s="11"/>
      <c r="M15" s="12"/>
      <c r="N15" s="11"/>
      <c r="O15" s="11"/>
      <c r="P15" s="11"/>
      <c r="Q15" s="11"/>
      <c r="R15" s="11"/>
      <c r="S15" s="11"/>
      <c r="T15" s="11"/>
    </row>
    <row r="16" spans="1:20" s="73" customFormat="1" ht="76.5" x14ac:dyDescent="0.2">
      <c r="A16" s="74" t="s">
        <v>134</v>
      </c>
      <c r="B16" s="78" t="s">
        <v>76</v>
      </c>
      <c r="C16" s="89"/>
      <c r="D16" s="78" t="s">
        <v>78</v>
      </c>
      <c r="E16" s="78" t="s">
        <v>137</v>
      </c>
      <c r="F16" s="91"/>
      <c r="G16" s="92"/>
      <c r="H16" s="72"/>
      <c r="I16" s="72"/>
    </row>
    <row r="17" spans="1:20" s="11" customFormat="1" ht="76.5" x14ac:dyDescent="0.2">
      <c r="A17" s="74" t="s">
        <v>135</v>
      </c>
      <c r="B17" s="78" t="s">
        <v>122</v>
      </c>
      <c r="C17" s="89"/>
      <c r="D17" s="78" t="s">
        <v>79</v>
      </c>
      <c r="E17" s="93" t="s">
        <v>145</v>
      </c>
      <c r="F17" s="94"/>
      <c r="G17" s="89"/>
      <c r="H17" s="75"/>
      <c r="I17" s="75"/>
    </row>
    <row r="18" spans="1:20" s="11" customFormat="1" ht="127.5" x14ac:dyDescent="0.2">
      <c r="A18" s="74" t="s">
        <v>136</v>
      </c>
      <c r="B18" s="78" t="s">
        <v>153</v>
      </c>
      <c r="C18" s="137"/>
      <c r="D18" s="141" t="s">
        <v>150</v>
      </c>
      <c r="E18" s="138" t="s">
        <v>79</v>
      </c>
      <c r="F18" s="140" t="s">
        <v>159</v>
      </c>
      <c r="G18" s="139"/>
      <c r="H18" s="137"/>
      <c r="I18" s="137"/>
    </row>
    <row r="19" spans="1:20" s="134" customFormat="1" ht="38.25" x14ac:dyDescent="0.2">
      <c r="A19" s="74" t="s">
        <v>149</v>
      </c>
      <c r="B19" s="78" t="s">
        <v>146</v>
      </c>
      <c r="C19" s="89"/>
      <c r="D19" s="78" t="s">
        <v>147</v>
      </c>
      <c r="E19" s="136" t="s">
        <v>5</v>
      </c>
      <c r="F19" s="93" t="s">
        <v>148</v>
      </c>
      <c r="G19" s="89"/>
      <c r="H19" s="89"/>
      <c r="I19" s="133"/>
    </row>
    <row r="20" spans="1:20" x14ac:dyDescent="0.2">
      <c r="A20" s="74"/>
      <c r="B20" s="96" t="s">
        <v>32</v>
      </c>
      <c r="C20" s="89"/>
      <c r="D20" s="78"/>
      <c r="E20" s="78"/>
      <c r="F20" s="88"/>
      <c r="G20" s="69"/>
      <c r="H20" s="17"/>
      <c r="I20" s="10"/>
      <c r="J20" s="11"/>
      <c r="K20" s="11"/>
      <c r="L20" s="11"/>
      <c r="M20" s="12"/>
      <c r="N20" s="11"/>
      <c r="O20" s="11"/>
      <c r="P20" s="11"/>
      <c r="Q20" s="11"/>
      <c r="R20" s="11"/>
      <c r="S20" s="11"/>
      <c r="T20" s="11"/>
    </row>
    <row r="21" spans="1:20" x14ac:dyDescent="0.2">
      <c r="A21" s="74" t="s">
        <v>139</v>
      </c>
      <c r="B21" s="100" t="s">
        <v>124</v>
      </c>
      <c r="C21" s="125"/>
      <c r="D21" s="126" t="s">
        <v>33</v>
      </c>
      <c r="E21" s="78" t="s">
        <v>77</v>
      </c>
      <c r="F21" s="127"/>
      <c r="G21" s="130"/>
      <c r="H21" s="131"/>
      <c r="I21" s="129"/>
      <c r="J21" s="11"/>
      <c r="K21" s="11"/>
      <c r="L21" s="11"/>
      <c r="M21" s="12"/>
      <c r="N21" s="11"/>
      <c r="O21" s="11"/>
      <c r="P21" s="11"/>
      <c r="Q21" s="11"/>
      <c r="R21" s="11"/>
      <c r="S21" s="11"/>
      <c r="T21" s="11"/>
    </row>
    <row r="22" spans="1:20" x14ac:dyDescent="0.2">
      <c r="A22" s="74" t="s">
        <v>140</v>
      </c>
      <c r="B22" s="78" t="s">
        <v>126</v>
      </c>
      <c r="C22" s="89"/>
      <c r="D22" s="78" t="s">
        <v>26</v>
      </c>
      <c r="E22" s="78" t="s">
        <v>114</v>
      </c>
      <c r="F22" s="88" t="s">
        <v>93</v>
      </c>
      <c r="G22" s="85"/>
      <c r="H22" s="10"/>
      <c r="I22" s="10"/>
      <c r="J22" s="11"/>
      <c r="K22" s="11"/>
      <c r="L22" s="11"/>
      <c r="M22" s="11"/>
      <c r="N22" s="11"/>
      <c r="O22" s="11"/>
      <c r="P22" s="11"/>
      <c r="Q22" s="11"/>
      <c r="R22" s="11"/>
      <c r="S22" s="11"/>
      <c r="T22" s="11"/>
    </row>
    <row r="23" spans="1:20" x14ac:dyDescent="0.2">
      <c r="A23" s="74" t="s">
        <v>141</v>
      </c>
      <c r="B23" s="78" t="s">
        <v>129</v>
      </c>
      <c r="C23" s="89"/>
      <c r="D23" s="78" t="s">
        <v>26</v>
      </c>
      <c r="E23" s="78" t="s">
        <v>114</v>
      </c>
      <c r="F23" s="88" t="s">
        <v>93</v>
      </c>
      <c r="G23" s="69"/>
      <c r="H23" s="17"/>
      <c r="I23" s="10"/>
      <c r="J23" s="11"/>
      <c r="K23" s="11"/>
      <c r="L23" s="11"/>
      <c r="M23" s="12"/>
      <c r="N23" s="11"/>
      <c r="O23" s="11"/>
      <c r="P23" s="11"/>
      <c r="Q23" s="11"/>
      <c r="R23" s="11"/>
      <c r="S23" s="11"/>
      <c r="T23" s="11"/>
    </row>
    <row r="24" spans="1:20" ht="76.5" x14ac:dyDescent="0.2">
      <c r="A24" s="74" t="s">
        <v>142</v>
      </c>
      <c r="B24" s="78" t="s">
        <v>53</v>
      </c>
      <c r="C24" s="89"/>
      <c r="D24" s="78" t="s">
        <v>84</v>
      </c>
      <c r="E24" s="78" t="s">
        <v>111</v>
      </c>
      <c r="F24" s="88"/>
      <c r="G24" s="69"/>
      <c r="H24" s="17"/>
      <c r="I24" s="10"/>
      <c r="J24" s="11"/>
      <c r="K24" s="11"/>
      <c r="L24" s="11"/>
      <c r="M24" s="11"/>
      <c r="N24" s="11"/>
      <c r="O24" s="11"/>
      <c r="P24" s="11"/>
      <c r="Q24" s="11"/>
      <c r="R24" s="11"/>
      <c r="S24" s="11"/>
      <c r="T24" s="11"/>
    </row>
    <row r="25" spans="1:20" ht="51" x14ac:dyDescent="0.2">
      <c r="A25" s="74" t="s">
        <v>143</v>
      </c>
      <c r="B25" s="78" t="s">
        <v>123</v>
      </c>
      <c r="C25" s="89"/>
      <c r="D25" s="78" t="s">
        <v>79</v>
      </c>
      <c r="E25" s="78" t="s">
        <v>116</v>
      </c>
      <c r="F25" s="88"/>
      <c r="G25" s="69"/>
      <c r="H25" s="24"/>
      <c r="I25" s="22"/>
      <c r="J25" s="11"/>
      <c r="K25" s="11"/>
      <c r="L25" s="11"/>
      <c r="M25" s="11"/>
      <c r="N25" s="11"/>
      <c r="O25" s="11"/>
      <c r="P25" s="11"/>
      <c r="Q25" s="11"/>
      <c r="R25" s="11"/>
      <c r="S25" s="11"/>
      <c r="T25" s="11"/>
    </row>
    <row r="26" spans="1:20" ht="25.5" x14ac:dyDescent="0.2">
      <c r="A26" s="74">
        <v>6</v>
      </c>
      <c r="B26" s="78" t="s">
        <v>161</v>
      </c>
      <c r="C26" s="89"/>
      <c r="D26" s="78" t="s">
        <v>165</v>
      </c>
      <c r="E26" s="78"/>
      <c r="F26" s="78" t="s">
        <v>162</v>
      </c>
      <c r="G26" s="85"/>
      <c r="H26" s="10"/>
      <c r="I26" s="10"/>
      <c r="J26" s="11"/>
      <c r="K26" s="11"/>
      <c r="L26" s="11"/>
      <c r="M26" s="11"/>
      <c r="N26" s="11"/>
      <c r="O26" s="11"/>
      <c r="P26" s="11"/>
      <c r="Q26" s="11"/>
      <c r="R26" s="11"/>
      <c r="S26" s="11"/>
      <c r="T26" s="11"/>
    </row>
    <row r="27" spans="1:20" ht="51" x14ac:dyDescent="0.2">
      <c r="A27" s="74">
        <v>7</v>
      </c>
      <c r="B27" s="78" t="s">
        <v>163</v>
      </c>
      <c r="C27" s="89"/>
      <c r="D27" s="78" t="s">
        <v>166</v>
      </c>
      <c r="E27" s="78"/>
      <c r="F27" s="78" t="s">
        <v>162</v>
      </c>
      <c r="G27" s="85"/>
      <c r="H27" s="10"/>
      <c r="I27" s="10"/>
      <c r="J27" s="11"/>
      <c r="K27" s="11"/>
      <c r="L27" s="11"/>
      <c r="M27" s="11"/>
      <c r="N27" s="11"/>
      <c r="O27" s="11"/>
      <c r="P27" s="11"/>
      <c r="Q27" s="11"/>
      <c r="R27" s="11"/>
      <c r="S27" s="11"/>
      <c r="T27" s="11"/>
    </row>
    <row r="28" spans="1:20" x14ac:dyDescent="0.2">
      <c r="A28" s="74">
        <v>8</v>
      </c>
      <c r="B28" s="41"/>
      <c r="C28" s="85"/>
      <c r="D28" s="88"/>
      <c r="E28" s="88"/>
      <c r="F28" s="88"/>
      <c r="G28" s="85"/>
      <c r="H28" s="10"/>
      <c r="I28" s="10"/>
      <c r="J28" s="11"/>
      <c r="K28" s="11"/>
      <c r="L28" s="11"/>
      <c r="M28" s="11"/>
      <c r="N28" s="11"/>
      <c r="O28" s="11"/>
      <c r="P28" s="11"/>
      <c r="Q28" s="11"/>
      <c r="R28" s="11"/>
      <c r="S28" s="11"/>
      <c r="T28" s="11"/>
    </row>
    <row r="29" spans="1:20" x14ac:dyDescent="0.2">
      <c r="A29" s="74">
        <v>9</v>
      </c>
      <c r="B29" s="41"/>
      <c r="C29" s="85"/>
      <c r="D29" s="88"/>
      <c r="E29" s="88"/>
      <c r="F29" s="88"/>
      <c r="G29" s="85"/>
      <c r="H29" s="22"/>
      <c r="I29" s="22"/>
      <c r="J29" s="11"/>
      <c r="K29" s="11"/>
      <c r="L29" s="11"/>
      <c r="M29" s="11"/>
      <c r="N29" s="11"/>
      <c r="O29" s="11"/>
      <c r="P29" s="11"/>
      <c r="Q29" s="11"/>
      <c r="R29" s="11"/>
      <c r="S29" s="11"/>
      <c r="T29" s="11"/>
    </row>
    <row r="30" spans="1:20" x14ac:dyDescent="0.2">
      <c r="A30" s="74">
        <v>10</v>
      </c>
      <c r="B30" s="41"/>
      <c r="C30" s="85"/>
      <c r="D30" s="88"/>
      <c r="E30" s="88"/>
      <c r="F30" s="88"/>
      <c r="G30" s="85"/>
      <c r="H30" s="22"/>
      <c r="I30" s="22"/>
      <c r="J30" s="11"/>
      <c r="K30" s="11"/>
      <c r="L30" s="11"/>
      <c r="M30" s="11"/>
      <c r="N30" s="11"/>
      <c r="O30" s="11"/>
      <c r="P30" s="11"/>
      <c r="Q30" s="11"/>
      <c r="R30" s="11"/>
      <c r="S30" s="11"/>
      <c r="T30" s="11"/>
    </row>
    <row r="31" spans="1:20" x14ac:dyDescent="0.2">
      <c r="A31" s="74">
        <v>11</v>
      </c>
      <c r="B31" s="18"/>
      <c r="C31" s="22"/>
      <c r="D31" s="23"/>
      <c r="E31" s="23"/>
      <c r="F31" s="23"/>
      <c r="G31" s="22"/>
      <c r="H31" s="22"/>
      <c r="I31" s="22"/>
      <c r="J31" s="11"/>
      <c r="K31" s="11"/>
      <c r="L31" s="11"/>
      <c r="M31" s="11"/>
      <c r="N31" s="11"/>
      <c r="O31" s="11"/>
      <c r="P31" s="11"/>
      <c r="Q31" s="11"/>
      <c r="R31" s="11"/>
      <c r="S31" s="11"/>
      <c r="T31" s="11"/>
    </row>
    <row r="32" spans="1:20" x14ac:dyDescent="0.2">
      <c r="A32" s="74"/>
      <c r="B32" s="18"/>
      <c r="C32" s="22"/>
      <c r="D32" s="23"/>
      <c r="E32" s="23"/>
      <c r="F32" s="23"/>
      <c r="G32" s="22"/>
      <c r="H32" s="22"/>
      <c r="I32" s="22"/>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3" bestFit="1" customWidth="1"/>
    <col min="2" max="2" width="33.28515625" style="33" customWidth="1"/>
    <col min="3" max="3" width="15.5703125" style="33" customWidth="1"/>
    <col min="4" max="9" width="40" style="33" customWidth="1"/>
    <col min="10" max="12" width="9.140625" style="33"/>
    <col min="13" max="13" width="13.140625" style="33" bestFit="1" customWidth="1"/>
    <col min="14" max="16384" width="9.140625" style="33"/>
  </cols>
  <sheetData>
    <row r="1" spans="1:20" ht="20.25" x14ac:dyDescent="0.2">
      <c r="A1" s="212"/>
      <c r="B1" s="213"/>
      <c r="C1" s="213"/>
      <c r="D1" s="213"/>
      <c r="E1" s="213"/>
      <c r="F1" s="213"/>
      <c r="G1" s="213"/>
      <c r="H1" s="213"/>
      <c r="I1" s="213"/>
    </row>
    <row r="2" spans="1:20" s="34" customFormat="1" ht="18" x14ac:dyDescent="0.2">
      <c r="A2" s="214"/>
      <c r="B2" s="215"/>
      <c r="C2" s="215"/>
      <c r="D2" s="215"/>
      <c r="E2" s="215"/>
      <c r="F2" s="215"/>
      <c r="G2" s="215"/>
      <c r="H2" s="215"/>
      <c r="I2" s="215"/>
    </row>
    <row r="3" spans="1:20" s="35" customFormat="1" ht="18" x14ac:dyDescent="0.2">
      <c r="A3" s="216" t="s">
        <v>87</v>
      </c>
      <c r="B3" s="216"/>
      <c r="C3" s="216"/>
      <c r="D3" s="216"/>
      <c r="E3" s="216"/>
      <c r="F3" s="216"/>
      <c r="G3" s="216"/>
      <c r="H3" s="216"/>
      <c r="I3" s="216"/>
    </row>
    <row r="4" spans="1:20" x14ac:dyDescent="0.2">
      <c r="A4" s="36"/>
      <c r="B4" s="36"/>
      <c r="C4" s="36"/>
      <c r="D4" s="36"/>
      <c r="E4" s="36"/>
      <c r="F4" s="36"/>
      <c r="G4" s="36"/>
      <c r="H4" s="36"/>
      <c r="I4" s="36"/>
    </row>
    <row r="5" spans="1:20" ht="14.25" x14ac:dyDescent="0.2">
      <c r="A5" s="36"/>
      <c r="B5" s="36"/>
      <c r="C5" s="36"/>
      <c r="D5" s="217" t="s">
        <v>10</v>
      </c>
      <c r="E5" s="218"/>
      <c r="F5" s="218"/>
      <c r="G5" s="218"/>
      <c r="H5" s="218"/>
      <c r="I5" s="218"/>
    </row>
    <row r="6" spans="1:20" ht="51" customHeight="1" x14ac:dyDescent="0.2">
      <c r="A6" s="37" t="s">
        <v>6</v>
      </c>
      <c r="B6" s="38" t="s">
        <v>11</v>
      </c>
      <c r="C6" s="38" t="s">
        <v>12</v>
      </c>
      <c r="D6" s="39" t="s">
        <v>5</v>
      </c>
      <c r="E6" s="39" t="s">
        <v>0</v>
      </c>
      <c r="F6" s="39" t="s">
        <v>1</v>
      </c>
      <c r="G6" s="39" t="s">
        <v>2</v>
      </c>
      <c r="H6" s="39" t="s">
        <v>3</v>
      </c>
      <c r="I6" s="39" t="s">
        <v>4</v>
      </c>
      <c r="J6" s="40"/>
      <c r="K6" s="40"/>
      <c r="L6" s="40"/>
      <c r="M6" s="40"/>
      <c r="N6" s="40"/>
      <c r="O6" s="40"/>
      <c r="P6" s="40"/>
      <c r="Q6" s="40"/>
      <c r="R6" s="40"/>
      <c r="S6" s="40"/>
      <c r="T6" s="40"/>
    </row>
    <row r="7" spans="1:20" ht="94.15" customHeight="1" x14ac:dyDescent="0.2">
      <c r="A7" s="32">
        <v>1</v>
      </c>
      <c r="B7" s="79" t="s">
        <v>50</v>
      </c>
      <c r="C7" s="80"/>
      <c r="D7" s="79" t="s">
        <v>167</v>
      </c>
      <c r="E7" s="79" t="s">
        <v>171</v>
      </c>
      <c r="F7" s="79" t="s">
        <v>169</v>
      </c>
      <c r="G7" s="79" t="s">
        <v>92</v>
      </c>
      <c r="H7" s="142" t="s">
        <v>170</v>
      </c>
      <c r="I7" s="39"/>
      <c r="J7" s="40"/>
      <c r="K7" s="40"/>
      <c r="L7" s="40"/>
      <c r="M7" s="40"/>
      <c r="N7" s="40"/>
      <c r="O7" s="40"/>
      <c r="P7" s="40"/>
      <c r="Q7" s="40"/>
      <c r="R7" s="40"/>
      <c r="S7" s="40"/>
      <c r="T7" s="40"/>
    </row>
    <row r="8" spans="1:20" ht="90" x14ac:dyDescent="0.2">
      <c r="A8" s="32">
        <v>2</v>
      </c>
      <c r="B8" s="79" t="s">
        <v>51</v>
      </c>
      <c r="C8" s="80"/>
      <c r="D8" s="79" t="s">
        <v>168</v>
      </c>
      <c r="E8" s="79" t="s">
        <v>172</v>
      </c>
      <c r="F8" s="84"/>
      <c r="G8" s="80"/>
      <c r="H8" s="39"/>
      <c r="I8" s="39"/>
      <c r="J8" s="40"/>
      <c r="K8" s="40"/>
      <c r="L8" s="40"/>
      <c r="M8" s="40"/>
      <c r="N8" s="40"/>
      <c r="O8" s="40"/>
      <c r="P8" s="40"/>
      <c r="Q8" s="40"/>
      <c r="R8" s="40"/>
      <c r="S8" s="40"/>
      <c r="T8" s="40"/>
    </row>
    <row r="9" spans="1:20" ht="90" x14ac:dyDescent="0.2">
      <c r="A9" s="32">
        <v>3</v>
      </c>
      <c r="B9" s="79" t="s">
        <v>52</v>
      </c>
      <c r="C9" s="80"/>
      <c r="D9" s="79" t="s">
        <v>80</v>
      </c>
      <c r="E9" s="79" t="s">
        <v>173</v>
      </c>
      <c r="F9" s="79"/>
      <c r="G9" s="80"/>
      <c r="H9" s="39"/>
      <c r="I9" s="39"/>
      <c r="J9" s="40"/>
      <c r="K9" s="40"/>
      <c r="L9" s="40"/>
      <c r="M9" s="42" t="s">
        <v>9</v>
      </c>
      <c r="N9" s="40"/>
      <c r="O9" s="40"/>
      <c r="P9" s="40"/>
      <c r="Q9" s="40"/>
      <c r="R9" s="40"/>
      <c r="S9" s="40"/>
      <c r="T9" s="40"/>
    </row>
    <row r="10" spans="1:20" x14ac:dyDescent="0.2">
      <c r="A10" s="32">
        <v>4</v>
      </c>
      <c r="B10" s="41"/>
      <c r="C10" s="39"/>
      <c r="D10" s="41"/>
      <c r="E10" s="41"/>
      <c r="F10" s="41"/>
      <c r="G10" s="39"/>
      <c r="H10" s="39"/>
      <c r="I10" s="39"/>
      <c r="J10" s="40"/>
      <c r="K10" s="40"/>
      <c r="L10" s="40"/>
      <c r="M10" s="42" t="s">
        <v>15</v>
      </c>
      <c r="N10" s="40"/>
      <c r="O10" s="40"/>
      <c r="P10" s="40"/>
      <c r="Q10" s="40"/>
      <c r="R10" s="40"/>
      <c r="S10" s="40"/>
      <c r="T10" s="40"/>
    </row>
    <row r="11" spans="1:20" x14ac:dyDescent="0.2">
      <c r="A11" s="32">
        <v>5</v>
      </c>
      <c r="B11" s="41"/>
      <c r="C11" s="39"/>
      <c r="D11" s="41"/>
      <c r="E11" s="41"/>
      <c r="F11" s="41"/>
      <c r="G11" s="39"/>
      <c r="H11" s="39"/>
      <c r="I11" s="39"/>
      <c r="J11" s="40"/>
      <c r="K11" s="40"/>
      <c r="L11" s="40"/>
      <c r="M11" s="42" t="s">
        <v>13</v>
      </c>
      <c r="N11" s="40"/>
      <c r="O11" s="40"/>
      <c r="P11" s="40"/>
      <c r="Q11" s="40"/>
      <c r="R11" s="40"/>
      <c r="S11" s="40"/>
      <c r="T11" s="40"/>
    </row>
    <row r="12" spans="1:20" x14ac:dyDescent="0.2">
      <c r="A12" s="32">
        <v>6</v>
      </c>
      <c r="B12" s="41"/>
      <c r="C12" s="39"/>
      <c r="D12" s="41"/>
      <c r="E12" s="41"/>
      <c r="F12" s="39"/>
      <c r="G12" s="39"/>
      <c r="H12" s="39"/>
      <c r="I12" s="39"/>
      <c r="J12" s="40"/>
      <c r="K12" s="40"/>
      <c r="L12" s="40"/>
      <c r="M12" s="42" t="s">
        <v>8</v>
      </c>
      <c r="N12" s="40"/>
      <c r="O12" s="40"/>
      <c r="P12" s="40"/>
      <c r="Q12" s="40"/>
      <c r="R12" s="40"/>
      <c r="S12" s="40"/>
      <c r="T12" s="40"/>
    </row>
    <row r="13" spans="1:20" x14ac:dyDescent="0.2">
      <c r="A13" s="32">
        <v>7</v>
      </c>
      <c r="B13" s="41"/>
      <c r="C13" s="39"/>
      <c r="D13" s="41"/>
      <c r="E13" s="41"/>
      <c r="F13" s="41"/>
      <c r="G13" s="37"/>
      <c r="H13" s="37"/>
      <c r="I13" s="39"/>
      <c r="J13" s="40"/>
      <c r="K13" s="40"/>
      <c r="L13" s="40"/>
      <c r="M13" s="42" t="s">
        <v>14</v>
      </c>
      <c r="N13" s="40"/>
      <c r="O13" s="40"/>
      <c r="P13" s="40"/>
      <c r="Q13" s="40"/>
      <c r="R13" s="40"/>
      <c r="S13" s="40"/>
      <c r="T13" s="40"/>
    </row>
    <row r="14" spans="1:20" x14ac:dyDescent="0.2">
      <c r="A14" s="32">
        <v>8</v>
      </c>
      <c r="B14" s="41"/>
      <c r="C14" s="39"/>
      <c r="D14" s="41"/>
      <c r="E14" s="41"/>
      <c r="F14" s="41"/>
      <c r="G14" s="37"/>
      <c r="H14" s="37"/>
      <c r="I14" s="39"/>
      <c r="J14" s="40"/>
      <c r="K14" s="40"/>
      <c r="L14" s="40"/>
      <c r="M14" s="40"/>
      <c r="N14" s="40"/>
      <c r="O14" s="40"/>
      <c r="P14" s="40"/>
      <c r="Q14" s="40"/>
      <c r="R14" s="40"/>
      <c r="S14" s="40"/>
      <c r="T14" s="40"/>
    </row>
    <row r="15" spans="1:20" x14ac:dyDescent="0.2">
      <c r="A15" s="32">
        <v>9</v>
      </c>
      <c r="B15" s="41"/>
      <c r="C15" s="39"/>
      <c r="D15" s="41"/>
      <c r="E15" s="41"/>
      <c r="F15" s="41"/>
      <c r="G15" s="37"/>
      <c r="H15" s="37"/>
      <c r="I15" s="37"/>
      <c r="J15" s="40"/>
      <c r="K15" s="40"/>
      <c r="L15" s="40"/>
      <c r="M15" s="42" t="s">
        <v>7</v>
      </c>
      <c r="N15" s="40"/>
      <c r="O15" s="40"/>
      <c r="P15" s="40"/>
      <c r="Q15" s="40"/>
      <c r="R15" s="40"/>
      <c r="S15" s="40"/>
      <c r="T15" s="40"/>
    </row>
    <row r="16" spans="1:20" x14ac:dyDescent="0.2">
      <c r="A16" s="32">
        <v>10</v>
      </c>
      <c r="B16" s="41"/>
      <c r="C16" s="39"/>
      <c r="D16" s="41"/>
      <c r="E16" s="41"/>
      <c r="F16" s="41"/>
      <c r="G16" s="39"/>
      <c r="H16" s="39"/>
      <c r="I16" s="39"/>
      <c r="J16" s="40"/>
      <c r="K16" s="40"/>
      <c r="L16" s="40"/>
      <c r="M16" s="40"/>
      <c r="N16" s="40"/>
      <c r="O16" s="40"/>
      <c r="P16" s="40"/>
      <c r="Q16" s="40"/>
      <c r="R16" s="40"/>
      <c r="S16" s="40"/>
      <c r="T16" s="40"/>
    </row>
    <row r="17" spans="1:20" x14ac:dyDescent="0.2">
      <c r="A17" s="43">
        <v>11</v>
      </c>
      <c r="B17" s="41"/>
      <c r="C17" s="39"/>
      <c r="D17" s="41"/>
      <c r="E17" s="41"/>
      <c r="F17" s="41"/>
      <c r="G17" s="39"/>
      <c r="H17" s="39"/>
      <c r="I17" s="39"/>
      <c r="J17" s="40"/>
      <c r="K17" s="40"/>
      <c r="L17" s="40"/>
      <c r="M17" s="40"/>
      <c r="N17" s="40"/>
      <c r="O17" s="40"/>
      <c r="P17" s="40"/>
      <c r="Q17" s="40"/>
      <c r="R17" s="40"/>
      <c r="S17" s="40"/>
      <c r="T17" s="40"/>
    </row>
    <row r="18" spans="1:20" x14ac:dyDescent="0.2">
      <c r="A18" s="32">
        <v>12</v>
      </c>
      <c r="B18" s="41"/>
      <c r="C18" s="39"/>
      <c r="D18" s="41"/>
      <c r="E18" s="41"/>
      <c r="F18" s="41"/>
      <c r="G18" s="39"/>
      <c r="H18" s="39"/>
      <c r="I18" s="39"/>
      <c r="J18" s="40"/>
      <c r="K18" s="40"/>
      <c r="L18" s="40"/>
      <c r="M18" s="40"/>
      <c r="N18" s="40"/>
      <c r="O18" s="40"/>
      <c r="P18" s="40"/>
      <c r="Q18" s="40"/>
      <c r="R18" s="40"/>
      <c r="S18" s="40"/>
      <c r="T18" s="40"/>
    </row>
    <row r="19" spans="1:20" x14ac:dyDescent="0.2">
      <c r="A19" s="32">
        <v>13</v>
      </c>
      <c r="B19" s="41"/>
      <c r="C19" s="39"/>
      <c r="D19" s="41"/>
      <c r="E19" s="41"/>
      <c r="F19" s="41"/>
      <c r="G19" s="39"/>
      <c r="H19" s="39"/>
      <c r="I19" s="39"/>
      <c r="J19" s="40"/>
      <c r="K19" s="40"/>
      <c r="L19" s="40"/>
      <c r="M19" s="40"/>
      <c r="N19" s="40"/>
      <c r="O19" s="40"/>
      <c r="P19" s="40"/>
      <c r="Q19" s="40"/>
      <c r="R19" s="40"/>
      <c r="S19" s="40"/>
      <c r="T19" s="40"/>
    </row>
    <row r="20" spans="1:20" x14ac:dyDescent="0.2">
      <c r="A20" s="32">
        <v>14</v>
      </c>
      <c r="B20" s="41"/>
      <c r="C20" s="39"/>
      <c r="D20" s="41"/>
      <c r="E20" s="41"/>
      <c r="F20" s="41"/>
      <c r="G20" s="39"/>
      <c r="H20" s="39"/>
      <c r="I20" s="39"/>
      <c r="J20" s="40"/>
      <c r="K20" s="40"/>
      <c r="L20" s="40"/>
      <c r="M20" s="40"/>
      <c r="N20" s="40"/>
      <c r="O20" s="40"/>
      <c r="P20" s="40"/>
      <c r="Q20" s="40"/>
      <c r="R20" s="40"/>
      <c r="S20" s="40"/>
      <c r="T20" s="40"/>
    </row>
    <row r="21" spans="1:20" x14ac:dyDescent="0.2">
      <c r="A21" s="32">
        <v>15</v>
      </c>
      <c r="B21" s="41"/>
      <c r="C21" s="39"/>
      <c r="D21" s="41"/>
      <c r="E21" s="41"/>
      <c r="F21" s="41"/>
      <c r="G21" s="39"/>
      <c r="H21" s="39"/>
      <c r="I21" s="39"/>
      <c r="J21" s="40"/>
      <c r="K21" s="40"/>
      <c r="L21" s="40"/>
      <c r="M21" s="40"/>
      <c r="N21" s="40"/>
      <c r="O21" s="40"/>
      <c r="P21" s="40"/>
      <c r="Q21" s="40"/>
      <c r="R21" s="40"/>
      <c r="S21" s="40"/>
      <c r="T21" s="40"/>
    </row>
    <row r="22" spans="1:20" x14ac:dyDescent="0.2">
      <c r="A22" s="44"/>
      <c r="B22" s="44"/>
      <c r="C22" s="39"/>
      <c r="D22" s="39"/>
      <c r="E22" s="39"/>
      <c r="F22" s="39"/>
      <c r="G22" s="39"/>
      <c r="H22" s="39"/>
      <c r="I22" s="39"/>
      <c r="J22" s="40"/>
      <c r="K22" s="40"/>
      <c r="L22" s="40"/>
      <c r="M22" s="40"/>
      <c r="N22" s="40"/>
      <c r="O22" s="40"/>
      <c r="P22" s="40"/>
      <c r="Q22" s="40"/>
      <c r="R22" s="40"/>
      <c r="S22" s="40"/>
      <c r="T22" s="40"/>
    </row>
    <row r="23" spans="1:20" x14ac:dyDescent="0.2">
      <c r="A23" s="44"/>
      <c r="B23" s="44"/>
      <c r="C23" s="39"/>
      <c r="D23" s="39"/>
      <c r="E23" s="39"/>
      <c r="F23" s="39"/>
      <c r="G23" s="39"/>
      <c r="H23" s="39"/>
      <c r="I23" s="39"/>
      <c r="J23" s="40"/>
      <c r="K23" s="40"/>
      <c r="L23" s="40"/>
      <c r="M23" s="40"/>
      <c r="N23" s="40"/>
      <c r="O23" s="40"/>
      <c r="P23" s="40"/>
      <c r="Q23" s="40"/>
      <c r="R23" s="40"/>
      <c r="S23" s="40"/>
      <c r="T23" s="40"/>
    </row>
    <row r="24" spans="1:20" x14ac:dyDescent="0.2">
      <c r="A24" s="44"/>
      <c r="B24" s="44"/>
      <c r="C24" s="39"/>
      <c r="D24" s="39"/>
      <c r="E24" s="39"/>
      <c r="F24" s="39"/>
      <c r="G24" s="39"/>
      <c r="H24" s="39"/>
      <c r="I24" s="39"/>
      <c r="J24" s="40"/>
      <c r="K24" s="40"/>
      <c r="L24" s="40"/>
      <c r="M24" s="40"/>
      <c r="N24" s="40"/>
      <c r="O24" s="40"/>
      <c r="P24" s="40"/>
      <c r="Q24" s="40"/>
      <c r="R24" s="40"/>
      <c r="S24" s="40"/>
      <c r="T24" s="40"/>
    </row>
    <row r="25" spans="1:20" x14ac:dyDescent="0.2">
      <c r="A25" s="44"/>
      <c r="B25" s="44"/>
      <c r="C25" s="39"/>
      <c r="D25" s="39"/>
      <c r="E25" s="39"/>
      <c r="F25" s="39"/>
      <c r="G25" s="39"/>
      <c r="H25" s="39"/>
      <c r="I25" s="39"/>
      <c r="J25" s="45"/>
      <c r="K25" s="40"/>
      <c r="L25" s="40"/>
      <c r="M25" s="40"/>
      <c r="N25" s="40"/>
      <c r="O25" s="40"/>
      <c r="P25" s="40"/>
      <c r="Q25" s="40"/>
      <c r="R25" s="40"/>
      <c r="S25" s="40"/>
      <c r="T25" s="40"/>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9" zoomScale="170" zoomScaleNormal="170" workbookViewId="0">
      <selection activeCell="D13" sqref="D13"/>
    </sheetView>
  </sheetViews>
  <sheetFormatPr defaultColWidth="9.140625" defaultRowHeight="12.75" x14ac:dyDescent="0.2"/>
  <cols>
    <col min="1" max="1" width="6.5703125" style="8" bestFit="1" customWidth="1"/>
    <col min="2" max="2" width="33.28515625" style="27" customWidth="1"/>
    <col min="3" max="3" width="15.5703125" style="27" customWidth="1"/>
    <col min="4" max="9" width="40" style="27" customWidth="1"/>
    <col min="10" max="12" width="9.140625" style="27"/>
    <col min="13" max="13" width="13.140625" style="27" bestFit="1" customWidth="1"/>
    <col min="14" max="16384" width="9.140625" style="27"/>
  </cols>
  <sheetData>
    <row r="1" spans="1:20" ht="20.25" x14ac:dyDescent="0.2">
      <c r="A1" s="205"/>
      <c r="B1" s="208"/>
      <c r="C1" s="208"/>
      <c r="D1" s="208"/>
      <c r="E1" s="208"/>
      <c r="F1" s="208"/>
      <c r="G1" s="208"/>
      <c r="H1" s="208"/>
      <c r="I1" s="208"/>
    </row>
    <row r="2" spans="1:20" ht="18" x14ac:dyDescent="0.25">
      <c r="A2" s="206"/>
      <c r="B2" s="208"/>
      <c r="C2" s="208"/>
      <c r="D2" s="208"/>
      <c r="E2" s="208"/>
      <c r="F2" s="208"/>
      <c r="G2" s="208"/>
      <c r="H2" s="208"/>
      <c r="I2" s="208"/>
    </row>
    <row r="3" spans="1:20" s="29" customFormat="1" ht="18" x14ac:dyDescent="0.25">
      <c r="A3" s="211" t="s">
        <v>88</v>
      </c>
      <c r="B3" s="211"/>
      <c r="C3" s="211"/>
      <c r="D3" s="211"/>
      <c r="E3" s="211"/>
      <c r="F3" s="211"/>
      <c r="G3" s="211"/>
      <c r="H3" s="211"/>
      <c r="I3" s="211"/>
    </row>
    <row r="4" spans="1:20" ht="45" x14ac:dyDescent="0.2">
      <c r="A4" s="30"/>
      <c r="B4" s="31"/>
      <c r="C4" s="31"/>
      <c r="D4" s="83" t="s">
        <v>99</v>
      </c>
      <c r="E4" s="31"/>
      <c r="F4" s="31"/>
      <c r="G4" s="31"/>
      <c r="H4" s="31"/>
      <c r="I4" s="31"/>
    </row>
    <row r="5" spans="1:20" ht="14.25" x14ac:dyDescent="0.2">
      <c r="A5" s="30"/>
      <c r="B5" s="31"/>
      <c r="C5" s="31"/>
      <c r="D5" s="217" t="s">
        <v>10</v>
      </c>
      <c r="E5" s="218"/>
      <c r="F5" s="218"/>
      <c r="G5" s="218"/>
      <c r="H5" s="218"/>
      <c r="I5" s="218"/>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2">
        <v>1</v>
      </c>
      <c r="B7" s="81" t="s">
        <v>27</v>
      </c>
      <c r="C7" s="82"/>
      <c r="D7" s="81" t="s">
        <v>75</v>
      </c>
      <c r="E7" s="84" t="s">
        <v>5</v>
      </c>
      <c r="F7" s="143" t="s">
        <v>164</v>
      </c>
      <c r="G7" s="89"/>
      <c r="H7" s="143"/>
      <c r="I7" s="69"/>
      <c r="J7" s="11"/>
      <c r="K7" s="11"/>
      <c r="L7" s="11"/>
      <c r="M7" s="11"/>
      <c r="N7" s="11"/>
      <c r="O7" s="11"/>
      <c r="P7" s="11"/>
      <c r="Q7" s="11"/>
      <c r="R7" s="11"/>
      <c r="S7" s="11"/>
      <c r="T7" s="11"/>
    </row>
    <row r="8" spans="1:20" ht="90" x14ac:dyDescent="0.2">
      <c r="A8" s="32">
        <v>2</v>
      </c>
      <c r="B8" s="81" t="s">
        <v>48</v>
      </c>
      <c r="C8" s="82"/>
      <c r="D8" s="81" t="s">
        <v>107</v>
      </c>
      <c r="E8" s="81" t="s">
        <v>108</v>
      </c>
      <c r="F8" s="143" t="s">
        <v>164</v>
      </c>
      <c r="G8" s="89"/>
      <c r="H8" s="143"/>
      <c r="I8" s="69"/>
      <c r="J8" s="11"/>
      <c r="K8" s="11"/>
      <c r="L8" s="11"/>
      <c r="M8" s="11"/>
      <c r="N8" s="11"/>
      <c r="O8" s="11"/>
      <c r="P8" s="11"/>
      <c r="Q8" s="11"/>
      <c r="R8" s="11"/>
      <c r="S8" s="11"/>
      <c r="T8" s="11"/>
    </row>
    <row r="9" spans="1:20" ht="81" customHeight="1" x14ac:dyDescent="0.2">
      <c r="A9" s="32">
        <v>3</v>
      </c>
      <c r="B9" s="81" t="s">
        <v>28</v>
      </c>
      <c r="C9" s="82"/>
      <c r="D9" s="81" t="s">
        <v>57</v>
      </c>
      <c r="E9" s="81" t="s">
        <v>94</v>
      </c>
      <c r="F9" s="84" t="s">
        <v>118</v>
      </c>
      <c r="G9" s="84" t="s">
        <v>95</v>
      </c>
      <c r="H9" s="143" t="s">
        <v>164</v>
      </c>
      <c r="I9" s="69"/>
      <c r="J9" s="11"/>
      <c r="K9" s="11"/>
      <c r="L9" s="11"/>
      <c r="M9" s="12" t="s">
        <v>15</v>
      </c>
      <c r="N9" s="11"/>
      <c r="O9" s="11"/>
      <c r="P9" s="11"/>
      <c r="Q9" s="11"/>
      <c r="R9" s="11"/>
      <c r="S9" s="11"/>
      <c r="T9" s="11"/>
    </row>
    <row r="10" spans="1:20" ht="90" x14ac:dyDescent="0.2">
      <c r="A10" s="32">
        <v>4</v>
      </c>
      <c r="B10" s="81" t="s">
        <v>29</v>
      </c>
      <c r="C10" s="82"/>
      <c r="D10" s="86" t="s">
        <v>58</v>
      </c>
      <c r="E10" s="81" t="s">
        <v>85</v>
      </c>
      <c r="F10" s="143" t="s">
        <v>96</v>
      </c>
      <c r="G10" s="144" t="s">
        <v>97</v>
      </c>
      <c r="H10" s="143" t="s">
        <v>164</v>
      </c>
      <c r="I10" s="69"/>
      <c r="J10" s="11"/>
      <c r="K10" s="11"/>
      <c r="L10" s="11"/>
      <c r="M10" s="12" t="s">
        <v>13</v>
      </c>
      <c r="N10" s="11"/>
      <c r="O10" s="11"/>
      <c r="P10" s="11"/>
      <c r="Q10" s="11"/>
      <c r="R10" s="11"/>
      <c r="S10" s="11"/>
      <c r="T10" s="11"/>
    </row>
    <row r="11" spans="1:20" ht="60" x14ac:dyDescent="0.2">
      <c r="A11" s="32">
        <v>5</v>
      </c>
      <c r="B11" s="81" t="s">
        <v>49</v>
      </c>
      <c r="C11" s="82"/>
      <c r="D11" s="81" t="s">
        <v>112</v>
      </c>
      <c r="E11" s="81" t="s">
        <v>113</v>
      </c>
      <c r="F11" s="84" t="s">
        <v>156</v>
      </c>
      <c r="G11" s="143" t="s">
        <v>157</v>
      </c>
      <c r="H11" s="143" t="s">
        <v>164</v>
      </c>
      <c r="I11" s="69"/>
      <c r="J11" s="11"/>
      <c r="K11" s="11"/>
      <c r="L11" s="11"/>
      <c r="M11" s="12" t="s">
        <v>14</v>
      </c>
      <c r="N11" s="11"/>
      <c r="O11" s="11"/>
      <c r="P11" s="11"/>
      <c r="Q11" s="11"/>
      <c r="R11" s="11"/>
      <c r="S11" s="11"/>
      <c r="T11" s="11"/>
    </row>
    <row r="12" spans="1:20" ht="75" x14ac:dyDescent="0.2">
      <c r="A12" s="32">
        <v>6</v>
      </c>
      <c r="B12" s="81" t="s">
        <v>155</v>
      </c>
      <c r="C12" s="82"/>
      <c r="D12" s="81" t="s">
        <v>79</v>
      </c>
      <c r="E12" s="84" t="s">
        <v>81</v>
      </c>
      <c r="F12" s="143" t="s">
        <v>164</v>
      </c>
      <c r="G12" s="145"/>
      <c r="H12" s="143"/>
      <c r="I12" s="69"/>
      <c r="J12" s="11"/>
      <c r="K12" s="11"/>
      <c r="L12" s="11"/>
      <c r="M12" s="11"/>
      <c r="N12" s="11"/>
      <c r="O12" s="11"/>
      <c r="P12" s="11"/>
      <c r="Q12" s="11"/>
      <c r="R12" s="11"/>
      <c r="S12" s="11"/>
      <c r="T12" s="11"/>
    </row>
    <row r="13" spans="1:20" ht="45" x14ac:dyDescent="0.2">
      <c r="A13" s="32">
        <v>7</v>
      </c>
      <c r="B13" s="81" t="s">
        <v>154</v>
      </c>
      <c r="C13" s="82"/>
      <c r="D13" s="81" t="s">
        <v>82</v>
      </c>
      <c r="E13" s="81" t="s">
        <v>5</v>
      </c>
      <c r="F13" s="143" t="s">
        <v>164</v>
      </c>
      <c r="G13" s="145"/>
      <c r="H13" s="143"/>
      <c r="I13" s="69"/>
      <c r="J13" s="11"/>
      <c r="K13" s="11"/>
      <c r="L13" s="11"/>
      <c r="M13" s="12" t="s">
        <v>7</v>
      </c>
      <c r="N13" s="11"/>
      <c r="O13" s="11"/>
      <c r="P13" s="11"/>
      <c r="Q13" s="11"/>
      <c r="R13" s="11"/>
      <c r="S13" s="11"/>
      <c r="T13" s="11"/>
    </row>
    <row r="14" spans="1:20" x14ac:dyDescent="0.2">
      <c r="A14" s="32">
        <v>8</v>
      </c>
      <c r="B14" s="70"/>
      <c r="C14" s="22"/>
      <c r="D14" s="88"/>
      <c r="E14" s="88"/>
      <c r="F14" s="88"/>
      <c r="G14" s="85"/>
      <c r="H14" s="69"/>
      <c r="I14" s="69"/>
      <c r="J14" s="11"/>
      <c r="K14" s="11"/>
      <c r="L14" s="11"/>
      <c r="M14" s="11"/>
      <c r="N14" s="11"/>
      <c r="O14" s="11"/>
      <c r="P14" s="11"/>
      <c r="Q14" s="11"/>
      <c r="R14" s="11"/>
      <c r="S14" s="11"/>
      <c r="T14" s="11"/>
    </row>
    <row r="15" spans="1:20" x14ac:dyDescent="0.2">
      <c r="A15" s="32">
        <v>9</v>
      </c>
      <c r="B15" s="23"/>
      <c r="C15" s="22"/>
      <c r="D15" s="88"/>
      <c r="E15" s="88"/>
      <c r="F15" s="88"/>
      <c r="G15" s="85"/>
      <c r="H15" s="69"/>
      <c r="I15" s="69"/>
      <c r="J15" s="11"/>
      <c r="K15" s="11"/>
      <c r="L15" s="11"/>
      <c r="M15" s="11"/>
      <c r="N15" s="11"/>
      <c r="O15" s="11"/>
      <c r="P15" s="11"/>
      <c r="Q15" s="11"/>
      <c r="R15" s="11"/>
      <c r="S15" s="11"/>
      <c r="T15" s="11"/>
    </row>
    <row r="16" spans="1:20" x14ac:dyDescent="0.2">
      <c r="A16" s="32">
        <v>10</v>
      </c>
      <c r="B16" s="23"/>
      <c r="C16" s="22"/>
      <c r="D16" s="88"/>
      <c r="E16" s="88"/>
      <c r="F16" s="88"/>
      <c r="G16" s="85"/>
      <c r="H16" s="69"/>
      <c r="I16" s="69"/>
      <c r="J16" s="11"/>
      <c r="K16" s="11"/>
      <c r="L16" s="11"/>
      <c r="M16" s="11"/>
      <c r="N16" s="11"/>
      <c r="O16" s="11"/>
      <c r="P16" s="11"/>
      <c r="Q16" s="11"/>
      <c r="R16" s="11"/>
      <c r="S16" s="11"/>
      <c r="T16" s="11"/>
    </row>
    <row r="17" spans="1:20" x14ac:dyDescent="0.2">
      <c r="A17" s="32">
        <v>11</v>
      </c>
      <c r="B17" s="23"/>
      <c r="C17" s="22"/>
      <c r="D17" s="88"/>
      <c r="E17" s="88"/>
      <c r="F17" s="88"/>
      <c r="G17" s="85"/>
      <c r="H17" s="69"/>
      <c r="I17" s="69"/>
      <c r="J17" s="11"/>
      <c r="K17" s="11"/>
      <c r="L17" s="11"/>
      <c r="M17" s="11"/>
      <c r="N17" s="11"/>
      <c r="O17" s="11"/>
      <c r="P17" s="11"/>
      <c r="Q17" s="11"/>
      <c r="R17" s="11"/>
      <c r="S17" s="11"/>
      <c r="T17" s="11"/>
    </row>
    <row r="18" spans="1:20" x14ac:dyDescent="0.2">
      <c r="A18" s="32">
        <v>12</v>
      </c>
      <c r="B18" s="23"/>
      <c r="C18" s="22"/>
      <c r="D18" s="23"/>
      <c r="E18" s="23"/>
      <c r="F18" s="23"/>
      <c r="G18" s="22"/>
      <c r="H18" s="24"/>
      <c r="I18" s="24"/>
      <c r="J18" s="11"/>
      <c r="K18" s="11"/>
      <c r="L18" s="11"/>
      <c r="M18" s="11"/>
      <c r="N18" s="11"/>
      <c r="O18" s="11"/>
      <c r="P18" s="11"/>
      <c r="Q18" s="11"/>
      <c r="R18" s="11"/>
      <c r="S18" s="11"/>
      <c r="T18" s="11"/>
    </row>
    <row r="19" spans="1:20" x14ac:dyDescent="0.2">
      <c r="A19" s="32">
        <v>13</v>
      </c>
      <c r="B19" s="18"/>
      <c r="C19" s="22"/>
      <c r="D19" s="23"/>
      <c r="E19" s="23"/>
      <c r="F19" s="23"/>
      <c r="G19" s="22"/>
      <c r="H19" s="24"/>
      <c r="I19" s="24"/>
      <c r="J19" s="11"/>
      <c r="K19" s="11"/>
      <c r="L19" s="11"/>
      <c r="M19" s="11"/>
      <c r="N19" s="11"/>
      <c r="O19" s="11"/>
      <c r="P19" s="11"/>
      <c r="Q19" s="11"/>
      <c r="R19" s="11"/>
      <c r="S19" s="11"/>
      <c r="T19" s="11"/>
    </row>
    <row r="20" spans="1:20" x14ac:dyDescent="0.2">
      <c r="A20" s="32">
        <v>14</v>
      </c>
      <c r="B20" s="18"/>
      <c r="C20" s="22"/>
      <c r="D20" s="23"/>
      <c r="E20" s="23"/>
      <c r="F20" s="23"/>
      <c r="G20" s="22"/>
      <c r="H20" s="24"/>
      <c r="I20" s="24"/>
      <c r="J20" s="11"/>
      <c r="K20" s="11"/>
      <c r="L20" s="11"/>
      <c r="M20" s="11"/>
      <c r="N20" s="11"/>
      <c r="O20" s="11"/>
      <c r="P20" s="11"/>
      <c r="Q20" s="11"/>
      <c r="R20" s="11"/>
      <c r="S20" s="11"/>
      <c r="T20" s="11"/>
    </row>
    <row r="21" spans="1:20" x14ac:dyDescent="0.2">
      <c r="A21" s="32">
        <v>15</v>
      </c>
      <c r="B21" s="18"/>
      <c r="C21" s="22"/>
      <c r="D21" s="23"/>
      <c r="E21" s="23"/>
      <c r="F21" s="23"/>
      <c r="G21" s="22"/>
      <c r="H21" s="24"/>
      <c r="I21" s="24"/>
      <c r="J21" s="11"/>
      <c r="K21" s="11"/>
      <c r="L21" s="11"/>
      <c r="M21" s="11"/>
      <c r="N21" s="11"/>
      <c r="O21" s="11"/>
      <c r="P21" s="11"/>
      <c r="Q21" s="11"/>
      <c r="R21" s="11"/>
      <c r="S21" s="11"/>
      <c r="T21" s="11"/>
    </row>
    <row r="22" spans="1:20" x14ac:dyDescent="0.2">
      <c r="A22" s="24"/>
      <c r="B22" s="23"/>
      <c r="C22" s="22"/>
      <c r="D22" s="23"/>
      <c r="E22" s="23"/>
      <c r="F22" s="23"/>
      <c r="G22" s="22"/>
      <c r="H22" s="22"/>
      <c r="I22" s="22"/>
      <c r="J22" s="11"/>
      <c r="K22" s="11"/>
      <c r="L22" s="11"/>
      <c r="M22" s="11"/>
      <c r="N22" s="11"/>
      <c r="O22" s="11"/>
      <c r="P22" s="11"/>
      <c r="Q22" s="11"/>
      <c r="R22" s="11"/>
      <c r="S22" s="11"/>
      <c r="T22" s="11"/>
    </row>
    <row r="23" spans="1:20" x14ac:dyDescent="0.2">
      <c r="A23" s="24"/>
      <c r="B23" s="18"/>
      <c r="C23" s="22"/>
      <c r="D23" s="23"/>
      <c r="E23" s="23"/>
      <c r="F23" s="23"/>
      <c r="G23" s="22"/>
      <c r="H23" s="22"/>
      <c r="I23" s="22"/>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A5" zoomScale="130" zoomScaleNormal="130" workbookViewId="0">
      <selection activeCell="E7" sqref="E7"/>
    </sheetView>
  </sheetViews>
  <sheetFormatPr defaultColWidth="9.140625" defaultRowHeight="12.75" x14ac:dyDescent="0.2"/>
  <cols>
    <col min="1" max="1" width="6.5703125" style="8" bestFit="1" customWidth="1"/>
    <col min="2" max="2" width="26.7109375" style="20" customWidth="1"/>
    <col min="3" max="3" width="15.5703125" style="20" customWidth="1"/>
    <col min="4" max="4" width="37.5703125" style="20" customWidth="1"/>
    <col min="5" max="5" width="39.5703125" style="20" bestFit="1" customWidth="1"/>
    <col min="6" max="6" width="36.7109375" style="20" customWidth="1"/>
    <col min="7" max="7" width="33.7109375" style="20" customWidth="1"/>
    <col min="8" max="8" width="25.42578125" style="20" customWidth="1"/>
    <col min="9" max="9" width="21.85546875" style="20" customWidth="1"/>
    <col min="10" max="10" width="27.85546875" style="77" customWidth="1"/>
    <col min="11" max="11" width="20.85546875" style="77" customWidth="1"/>
    <col min="12" max="12" width="28.42578125" style="77" customWidth="1"/>
    <col min="13" max="13" width="13.140625" style="77" bestFit="1" customWidth="1"/>
    <col min="14" max="16384" width="9.140625" style="77"/>
  </cols>
  <sheetData>
    <row r="1" spans="1:20" ht="20.25" x14ac:dyDescent="0.2">
      <c r="A1" s="205"/>
      <c r="B1" s="208"/>
      <c r="C1" s="208"/>
      <c r="D1" s="208"/>
      <c r="E1" s="208"/>
      <c r="F1" s="208"/>
      <c r="G1" s="208"/>
      <c r="H1" s="208"/>
      <c r="I1" s="208"/>
    </row>
    <row r="2" spans="1:20" ht="18" x14ac:dyDescent="0.25">
      <c r="A2" s="206"/>
      <c r="B2" s="208"/>
      <c r="C2" s="208"/>
      <c r="D2" s="208"/>
      <c r="E2" s="208"/>
      <c r="F2" s="208"/>
      <c r="G2" s="208"/>
      <c r="H2" s="208"/>
      <c r="I2" s="208"/>
    </row>
    <row r="3" spans="1:20" s="29" customFormat="1" ht="18" x14ac:dyDescent="0.25">
      <c r="A3" s="211" t="s">
        <v>86</v>
      </c>
      <c r="B3" s="211"/>
      <c r="C3" s="211"/>
      <c r="D3" s="211"/>
      <c r="E3" s="211"/>
      <c r="F3" s="211"/>
      <c r="G3" s="211"/>
      <c r="H3" s="211"/>
      <c r="I3" s="211"/>
    </row>
    <row r="4" spans="1:20" x14ac:dyDescent="0.2">
      <c r="A4" s="30"/>
      <c r="B4" s="31"/>
      <c r="C4" s="31"/>
      <c r="D4" s="31"/>
      <c r="E4" s="31"/>
      <c r="F4" s="31"/>
      <c r="G4" s="31"/>
      <c r="H4" s="31"/>
      <c r="I4" s="31"/>
    </row>
    <row r="5" spans="1:20" ht="14.25" x14ac:dyDescent="0.2">
      <c r="A5" s="30"/>
      <c r="B5" s="31"/>
      <c r="C5" s="31"/>
      <c r="D5" s="209" t="s">
        <v>10</v>
      </c>
      <c r="E5" s="210"/>
      <c r="F5" s="210"/>
      <c r="G5" s="210"/>
      <c r="H5" s="210"/>
      <c r="I5" s="210"/>
    </row>
    <row r="6" spans="1:20" ht="51" customHeight="1" thickBot="1" x14ac:dyDescent="0.25">
      <c r="A6" s="15" t="s">
        <v>6</v>
      </c>
      <c r="B6" s="5" t="s">
        <v>11</v>
      </c>
      <c r="C6" s="5" t="s">
        <v>12</v>
      </c>
      <c r="D6" s="16" t="s">
        <v>5</v>
      </c>
      <c r="E6" s="16" t="s">
        <v>0</v>
      </c>
      <c r="F6" s="16" t="s">
        <v>1</v>
      </c>
      <c r="G6" s="16" t="s">
        <v>2</v>
      </c>
      <c r="H6" s="16" t="s">
        <v>3</v>
      </c>
      <c r="I6" s="16" t="s">
        <v>4</v>
      </c>
      <c r="J6" s="16" t="s">
        <v>197</v>
      </c>
      <c r="K6" s="16" t="s">
        <v>201</v>
      </c>
      <c r="L6" s="16" t="s">
        <v>202</v>
      </c>
      <c r="M6" s="11"/>
      <c r="N6" s="11"/>
      <c r="O6" s="11"/>
      <c r="P6" s="11"/>
      <c r="Q6" s="11"/>
      <c r="R6" s="11"/>
      <c r="S6" s="11"/>
      <c r="T6" s="11"/>
    </row>
    <row r="7" spans="1:20" ht="384" customHeight="1" thickTop="1" x14ac:dyDescent="0.2">
      <c r="A7" s="32">
        <v>1</v>
      </c>
      <c r="B7" s="81" t="s">
        <v>138</v>
      </c>
      <c r="C7" s="87"/>
      <c r="D7" s="81" t="s">
        <v>34</v>
      </c>
      <c r="E7" s="84" t="s">
        <v>151</v>
      </c>
      <c r="F7" s="109" t="s">
        <v>198</v>
      </c>
      <c r="G7" s="109" t="s">
        <v>179</v>
      </c>
      <c r="H7" s="109" t="s">
        <v>186</v>
      </c>
      <c r="I7" s="109" t="s">
        <v>179</v>
      </c>
      <c r="J7" s="153" t="s">
        <v>199</v>
      </c>
      <c r="K7" s="201"/>
      <c r="L7" s="201"/>
      <c r="M7" s="11"/>
      <c r="N7" s="11"/>
      <c r="O7" s="11"/>
      <c r="P7" s="11"/>
      <c r="Q7" s="11"/>
      <c r="R7" s="11"/>
      <c r="S7" s="11"/>
      <c r="T7" s="11"/>
    </row>
    <row r="8" spans="1:20" x14ac:dyDescent="0.2">
      <c r="A8" s="32">
        <v>2</v>
      </c>
      <c r="B8" s="88"/>
      <c r="C8" s="85"/>
      <c r="D8" s="88"/>
      <c r="E8" s="88"/>
      <c r="F8" s="88"/>
      <c r="G8" s="85"/>
      <c r="H8" s="10"/>
      <c r="I8" s="10"/>
      <c r="J8" s="85"/>
      <c r="K8" s="22"/>
      <c r="L8" s="22"/>
      <c r="M8" s="11"/>
      <c r="N8" s="11"/>
      <c r="O8" s="11"/>
      <c r="P8" s="11"/>
      <c r="Q8" s="11"/>
      <c r="R8" s="11"/>
      <c r="S8" s="11"/>
      <c r="T8" s="11"/>
    </row>
    <row r="9" spans="1:20" x14ac:dyDescent="0.2">
      <c r="A9" s="32">
        <v>3</v>
      </c>
      <c r="B9" s="88"/>
      <c r="C9" s="85"/>
      <c r="D9" s="88"/>
      <c r="E9" s="88"/>
      <c r="F9" s="88"/>
      <c r="G9" s="85"/>
      <c r="H9" s="10"/>
      <c r="I9" s="10"/>
      <c r="J9" s="85"/>
      <c r="K9" s="22"/>
      <c r="L9" s="22"/>
      <c r="M9" s="12"/>
      <c r="N9" s="11"/>
      <c r="O9" s="11"/>
      <c r="P9" s="11"/>
      <c r="Q9" s="11"/>
      <c r="R9" s="11"/>
      <c r="S9" s="11"/>
      <c r="T9" s="11"/>
    </row>
    <row r="10" spans="1:20" x14ac:dyDescent="0.2">
      <c r="A10" s="32">
        <v>4</v>
      </c>
      <c r="B10" s="88"/>
      <c r="C10" s="85"/>
      <c r="D10" s="88"/>
      <c r="E10" s="88"/>
      <c r="F10" s="88"/>
      <c r="G10" s="85"/>
      <c r="H10" s="10"/>
      <c r="I10" s="10"/>
      <c r="J10" s="85"/>
      <c r="K10" s="22"/>
      <c r="L10" s="22"/>
      <c r="M10" s="12"/>
      <c r="N10" s="11"/>
      <c r="O10" s="11"/>
      <c r="P10" s="11"/>
      <c r="Q10" s="11"/>
      <c r="R10" s="11"/>
      <c r="S10" s="11"/>
      <c r="T10" s="11"/>
    </row>
    <row r="11" spans="1:20" x14ac:dyDescent="0.2">
      <c r="A11" s="32">
        <v>5</v>
      </c>
      <c r="B11" s="88"/>
      <c r="C11" s="85"/>
      <c r="D11" s="88"/>
      <c r="E11" s="88"/>
      <c r="F11" s="88"/>
      <c r="G11" s="85"/>
      <c r="H11" s="10"/>
      <c r="I11" s="10"/>
      <c r="J11" s="85"/>
      <c r="K11" s="22"/>
      <c r="L11" s="22"/>
      <c r="M11" s="12"/>
      <c r="N11" s="11"/>
      <c r="O11" s="11"/>
      <c r="P11" s="11"/>
      <c r="Q11" s="11"/>
      <c r="R11" s="11"/>
      <c r="S11" s="11"/>
      <c r="T11" s="11"/>
    </row>
    <row r="12" spans="1:20" x14ac:dyDescent="0.2">
      <c r="A12" s="32">
        <v>6</v>
      </c>
      <c r="B12" s="88"/>
      <c r="C12" s="85"/>
      <c r="D12" s="88"/>
      <c r="E12" s="88"/>
      <c r="F12" s="85"/>
      <c r="G12" s="85"/>
      <c r="H12" s="10"/>
      <c r="I12" s="10"/>
      <c r="J12" s="85"/>
      <c r="K12" s="22"/>
      <c r="L12" s="22"/>
      <c r="M12" s="12"/>
      <c r="N12" s="11"/>
      <c r="O12" s="11"/>
      <c r="P12" s="11"/>
      <c r="Q12" s="11"/>
      <c r="R12" s="11"/>
      <c r="S12" s="11"/>
      <c r="T12" s="11"/>
    </row>
    <row r="13" spans="1:20" x14ac:dyDescent="0.2">
      <c r="A13" s="32">
        <v>7</v>
      </c>
      <c r="B13" s="88"/>
      <c r="C13" s="85"/>
      <c r="D13" s="88"/>
      <c r="E13" s="88"/>
      <c r="F13" s="88"/>
      <c r="G13" s="69"/>
      <c r="H13" s="17"/>
      <c r="I13" s="10"/>
      <c r="J13" s="69"/>
      <c r="K13" s="24"/>
      <c r="L13" s="22"/>
      <c r="M13" s="12"/>
      <c r="N13" s="11"/>
      <c r="O13" s="11"/>
      <c r="P13" s="11"/>
      <c r="Q13" s="11"/>
      <c r="R13" s="11"/>
      <c r="S13" s="11"/>
      <c r="T13" s="11"/>
    </row>
    <row r="14" spans="1:20" x14ac:dyDescent="0.2">
      <c r="A14" s="32">
        <v>8</v>
      </c>
      <c r="B14" s="88"/>
      <c r="C14" s="85"/>
      <c r="D14" s="88"/>
      <c r="E14" s="88"/>
      <c r="F14" s="88"/>
      <c r="G14" s="69"/>
      <c r="H14" s="17"/>
      <c r="I14" s="10"/>
      <c r="J14" s="69"/>
      <c r="K14" s="24"/>
      <c r="L14" s="22"/>
      <c r="M14" s="11"/>
      <c r="N14" s="11"/>
      <c r="O14" s="11"/>
      <c r="P14" s="11"/>
      <c r="Q14" s="11"/>
      <c r="R14" s="11"/>
      <c r="S14" s="11"/>
      <c r="T14" s="11"/>
    </row>
    <row r="15" spans="1:20" x14ac:dyDescent="0.2">
      <c r="A15" s="32">
        <v>9</v>
      </c>
      <c r="B15" s="88"/>
      <c r="C15" s="85"/>
      <c r="D15" s="88"/>
      <c r="E15" s="88"/>
      <c r="F15" s="88"/>
      <c r="G15" s="69"/>
      <c r="H15" s="17"/>
      <c r="I15" s="17"/>
      <c r="J15" s="69"/>
      <c r="K15" s="24"/>
      <c r="L15" s="24"/>
      <c r="M15" s="12"/>
      <c r="N15" s="11"/>
      <c r="O15" s="11"/>
      <c r="P15" s="11"/>
      <c r="Q15" s="11"/>
      <c r="R15" s="11"/>
      <c r="S15" s="11"/>
      <c r="T15" s="11"/>
    </row>
    <row r="16" spans="1:20" x14ac:dyDescent="0.2">
      <c r="A16" s="32">
        <v>10</v>
      </c>
      <c r="B16" s="88"/>
      <c r="C16" s="85"/>
      <c r="D16" s="88"/>
      <c r="E16" s="88"/>
      <c r="F16" s="88"/>
      <c r="G16" s="85"/>
      <c r="H16" s="10"/>
      <c r="I16" s="10"/>
      <c r="J16" s="85"/>
      <c r="K16" s="22"/>
      <c r="L16" s="22"/>
      <c r="M16" s="11"/>
      <c r="N16" s="11"/>
      <c r="O16" s="11"/>
      <c r="P16" s="11"/>
      <c r="Q16" s="11"/>
      <c r="R16" s="11"/>
      <c r="S16" s="11"/>
      <c r="T16" s="11"/>
    </row>
    <row r="17" spans="1:20" x14ac:dyDescent="0.2">
      <c r="A17" s="43">
        <v>11</v>
      </c>
      <c r="B17" s="19"/>
      <c r="C17" s="10"/>
      <c r="D17" s="19"/>
      <c r="E17" s="19"/>
      <c r="F17" s="19"/>
      <c r="G17" s="10"/>
      <c r="H17" s="10"/>
      <c r="I17" s="10"/>
      <c r="J17" s="22"/>
      <c r="K17" s="22"/>
      <c r="L17" s="22"/>
      <c r="M17" s="11"/>
      <c r="N17" s="11"/>
      <c r="O17" s="11"/>
      <c r="P17" s="11"/>
      <c r="Q17" s="11"/>
      <c r="R17" s="11"/>
      <c r="S17" s="11"/>
      <c r="T17" s="11"/>
    </row>
    <row r="18" spans="1:20" x14ac:dyDescent="0.2">
      <c r="A18" s="32">
        <v>12</v>
      </c>
      <c r="B18" s="19"/>
      <c r="C18" s="10"/>
      <c r="D18" s="19"/>
      <c r="E18" s="19"/>
      <c r="F18" s="19"/>
      <c r="G18" s="10"/>
      <c r="H18" s="10"/>
      <c r="I18" s="10"/>
      <c r="J18" s="22"/>
      <c r="K18" s="22"/>
      <c r="L18" s="22"/>
      <c r="M18" s="11"/>
      <c r="N18" s="11"/>
      <c r="O18" s="11"/>
      <c r="P18" s="11"/>
      <c r="Q18" s="11"/>
      <c r="R18" s="11"/>
      <c r="S18" s="11"/>
      <c r="T18" s="11"/>
    </row>
    <row r="19" spans="1:20" x14ac:dyDescent="0.2">
      <c r="A19" s="32">
        <v>13</v>
      </c>
      <c r="B19" s="19"/>
      <c r="C19" s="10"/>
      <c r="D19" s="19"/>
      <c r="E19" s="19"/>
      <c r="F19" s="19"/>
      <c r="G19" s="10"/>
      <c r="H19" s="10"/>
      <c r="I19" s="10"/>
      <c r="J19" s="22"/>
      <c r="K19" s="22"/>
      <c r="L19" s="22"/>
      <c r="M19" s="11"/>
      <c r="N19" s="11"/>
      <c r="O19" s="11"/>
      <c r="P19" s="11"/>
      <c r="Q19" s="11"/>
      <c r="R19" s="11"/>
      <c r="S19" s="11"/>
      <c r="T19" s="11"/>
    </row>
    <row r="20" spans="1:20" x14ac:dyDescent="0.2">
      <c r="A20" s="32">
        <v>14</v>
      </c>
      <c r="B20" s="19"/>
      <c r="C20" s="10"/>
      <c r="D20" s="19"/>
      <c r="E20" s="19"/>
      <c r="F20" s="19"/>
      <c r="G20" s="10"/>
      <c r="H20" s="10"/>
      <c r="I20" s="10"/>
      <c r="J20" s="22"/>
      <c r="K20" s="22"/>
      <c r="L20" s="22"/>
      <c r="M20" s="11"/>
      <c r="N20" s="11"/>
      <c r="O20" s="11"/>
      <c r="P20" s="11"/>
      <c r="Q20" s="11"/>
      <c r="R20" s="11"/>
      <c r="S20" s="11"/>
      <c r="T20" s="11"/>
    </row>
    <row r="21" spans="1:20" x14ac:dyDescent="0.2">
      <c r="A21" s="32">
        <v>15</v>
      </c>
      <c r="B21" s="18"/>
      <c r="C21" s="10"/>
      <c r="D21" s="19"/>
      <c r="E21" s="19"/>
      <c r="F21" s="19"/>
      <c r="G21" s="10"/>
      <c r="H21" s="10"/>
      <c r="I21" s="10"/>
      <c r="J21" s="22"/>
      <c r="K21" s="22"/>
      <c r="L21" s="22"/>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6.7109375" style="71" customWidth="1"/>
    <col min="6" max="6" width="36.7109375" style="71" customWidth="1"/>
    <col min="7" max="7" width="33.7109375" style="71" customWidth="1"/>
    <col min="8" max="8" width="25.42578125" style="71" customWidth="1"/>
    <col min="9" max="9" width="21.85546875" style="71" customWidth="1"/>
    <col min="10" max="12" width="9.140625" style="71"/>
    <col min="13" max="13" width="13.140625" style="71" bestFit="1" customWidth="1"/>
    <col min="14" max="256" width="9.140625" style="71"/>
    <col min="257" max="257" width="6.5703125" style="71" bestFit="1" customWidth="1"/>
    <col min="258" max="258" width="41.28515625" style="71" bestFit="1" customWidth="1"/>
    <col min="259" max="259" width="15.5703125" style="71" customWidth="1"/>
    <col min="260" max="260" width="37.5703125" style="71" customWidth="1"/>
    <col min="261" max="261" width="26.7109375" style="71" customWidth="1"/>
    <col min="262" max="262" width="36.7109375" style="71" customWidth="1"/>
    <col min="263" max="263" width="33.7109375" style="71" customWidth="1"/>
    <col min="264" max="264" width="25.42578125" style="71" customWidth="1"/>
    <col min="265" max="265" width="21.85546875" style="71" customWidth="1"/>
    <col min="266" max="268" width="9.140625" style="71"/>
    <col min="269" max="269" width="13.140625" style="71" bestFit="1" customWidth="1"/>
    <col min="270" max="512" width="9.140625" style="71"/>
    <col min="513" max="513" width="6.5703125" style="71" bestFit="1" customWidth="1"/>
    <col min="514" max="514" width="41.28515625" style="71" bestFit="1" customWidth="1"/>
    <col min="515" max="515" width="15.5703125" style="71" customWidth="1"/>
    <col min="516" max="516" width="37.5703125" style="71" customWidth="1"/>
    <col min="517" max="517" width="26.7109375" style="71" customWidth="1"/>
    <col min="518" max="518" width="36.7109375" style="71" customWidth="1"/>
    <col min="519" max="519" width="33.7109375" style="71" customWidth="1"/>
    <col min="520" max="520" width="25.42578125" style="71" customWidth="1"/>
    <col min="521" max="521" width="21.85546875" style="71" customWidth="1"/>
    <col min="522" max="524" width="9.140625" style="71"/>
    <col min="525" max="525" width="13.140625" style="71" bestFit="1" customWidth="1"/>
    <col min="526" max="768" width="9.140625" style="71"/>
    <col min="769" max="769" width="6.5703125" style="71" bestFit="1" customWidth="1"/>
    <col min="770" max="770" width="41.28515625" style="71" bestFit="1" customWidth="1"/>
    <col min="771" max="771" width="15.5703125" style="71" customWidth="1"/>
    <col min="772" max="772" width="37.5703125" style="71" customWidth="1"/>
    <col min="773" max="773" width="26.7109375" style="71" customWidth="1"/>
    <col min="774" max="774" width="36.7109375" style="71" customWidth="1"/>
    <col min="775" max="775" width="33.7109375" style="71" customWidth="1"/>
    <col min="776" max="776" width="25.42578125" style="71" customWidth="1"/>
    <col min="777" max="777" width="21.85546875" style="71" customWidth="1"/>
    <col min="778" max="780" width="9.140625" style="71"/>
    <col min="781" max="781" width="13.140625" style="71" bestFit="1" customWidth="1"/>
    <col min="782" max="1024" width="9.140625" style="71"/>
    <col min="1025" max="1025" width="6.5703125" style="71" bestFit="1" customWidth="1"/>
    <col min="1026" max="1026" width="41.28515625" style="71" bestFit="1" customWidth="1"/>
    <col min="1027" max="1027" width="15.5703125" style="71" customWidth="1"/>
    <col min="1028" max="1028" width="37.5703125" style="71" customWidth="1"/>
    <col min="1029" max="1029" width="26.7109375" style="71" customWidth="1"/>
    <col min="1030" max="1030" width="36.7109375" style="71" customWidth="1"/>
    <col min="1031" max="1031" width="33.7109375" style="71" customWidth="1"/>
    <col min="1032" max="1032" width="25.42578125" style="71" customWidth="1"/>
    <col min="1033" max="1033" width="21.85546875" style="71" customWidth="1"/>
    <col min="1034" max="1036" width="9.140625" style="71"/>
    <col min="1037" max="1037" width="13.140625" style="71" bestFit="1" customWidth="1"/>
    <col min="1038" max="1280" width="9.140625" style="71"/>
    <col min="1281" max="1281" width="6.5703125" style="71" bestFit="1" customWidth="1"/>
    <col min="1282" max="1282" width="41.28515625" style="71" bestFit="1" customWidth="1"/>
    <col min="1283" max="1283" width="15.5703125" style="71" customWidth="1"/>
    <col min="1284" max="1284" width="37.5703125" style="71" customWidth="1"/>
    <col min="1285" max="1285" width="26.7109375" style="71" customWidth="1"/>
    <col min="1286" max="1286" width="36.7109375" style="71" customWidth="1"/>
    <col min="1287" max="1287" width="33.7109375" style="71" customWidth="1"/>
    <col min="1288" max="1288" width="25.42578125" style="71" customWidth="1"/>
    <col min="1289" max="1289" width="21.85546875" style="71" customWidth="1"/>
    <col min="1290" max="1292" width="9.140625" style="71"/>
    <col min="1293" max="1293" width="13.140625" style="71" bestFit="1" customWidth="1"/>
    <col min="1294" max="1536" width="9.140625" style="71"/>
    <col min="1537" max="1537" width="6.5703125" style="71" bestFit="1" customWidth="1"/>
    <col min="1538" max="1538" width="41.28515625" style="71" bestFit="1" customWidth="1"/>
    <col min="1539" max="1539" width="15.5703125" style="71" customWidth="1"/>
    <col min="1540" max="1540" width="37.5703125" style="71" customWidth="1"/>
    <col min="1541" max="1541" width="26.7109375" style="71" customWidth="1"/>
    <col min="1542" max="1542" width="36.7109375" style="71" customWidth="1"/>
    <col min="1543" max="1543" width="33.7109375" style="71" customWidth="1"/>
    <col min="1544" max="1544" width="25.42578125" style="71" customWidth="1"/>
    <col min="1545" max="1545" width="21.85546875" style="71" customWidth="1"/>
    <col min="1546" max="1548" width="9.140625" style="71"/>
    <col min="1549" max="1549" width="13.140625" style="71" bestFit="1" customWidth="1"/>
    <col min="1550" max="1792" width="9.140625" style="71"/>
    <col min="1793" max="1793" width="6.5703125" style="71" bestFit="1" customWidth="1"/>
    <col min="1794" max="1794" width="41.28515625" style="71" bestFit="1" customWidth="1"/>
    <col min="1795" max="1795" width="15.5703125" style="71" customWidth="1"/>
    <col min="1796" max="1796" width="37.5703125" style="71" customWidth="1"/>
    <col min="1797" max="1797" width="26.7109375" style="71" customWidth="1"/>
    <col min="1798" max="1798" width="36.7109375" style="71" customWidth="1"/>
    <col min="1799" max="1799" width="33.7109375" style="71" customWidth="1"/>
    <col min="1800" max="1800" width="25.42578125" style="71" customWidth="1"/>
    <col min="1801" max="1801" width="21.85546875" style="71" customWidth="1"/>
    <col min="1802" max="1804" width="9.140625" style="71"/>
    <col min="1805" max="1805" width="13.140625" style="71" bestFit="1" customWidth="1"/>
    <col min="1806" max="2048" width="9.140625" style="71"/>
    <col min="2049" max="2049" width="6.5703125" style="71" bestFit="1" customWidth="1"/>
    <col min="2050" max="2050" width="41.28515625" style="71" bestFit="1" customWidth="1"/>
    <col min="2051" max="2051" width="15.5703125" style="71" customWidth="1"/>
    <col min="2052" max="2052" width="37.5703125" style="71" customWidth="1"/>
    <col min="2053" max="2053" width="26.7109375" style="71" customWidth="1"/>
    <col min="2054" max="2054" width="36.7109375" style="71" customWidth="1"/>
    <col min="2055" max="2055" width="33.7109375" style="71" customWidth="1"/>
    <col min="2056" max="2056" width="25.42578125" style="71" customWidth="1"/>
    <col min="2057" max="2057" width="21.85546875" style="71" customWidth="1"/>
    <col min="2058" max="2060" width="9.140625" style="71"/>
    <col min="2061" max="2061" width="13.140625" style="71" bestFit="1" customWidth="1"/>
    <col min="2062" max="2304" width="9.140625" style="71"/>
    <col min="2305" max="2305" width="6.5703125" style="71" bestFit="1" customWidth="1"/>
    <col min="2306" max="2306" width="41.28515625" style="71" bestFit="1" customWidth="1"/>
    <col min="2307" max="2307" width="15.5703125" style="71" customWidth="1"/>
    <col min="2308" max="2308" width="37.5703125" style="71" customWidth="1"/>
    <col min="2309" max="2309" width="26.7109375" style="71" customWidth="1"/>
    <col min="2310" max="2310" width="36.7109375" style="71" customWidth="1"/>
    <col min="2311" max="2311" width="33.7109375" style="71" customWidth="1"/>
    <col min="2312" max="2312" width="25.42578125" style="71" customWidth="1"/>
    <col min="2313" max="2313" width="21.85546875" style="71" customWidth="1"/>
    <col min="2314" max="2316" width="9.140625" style="71"/>
    <col min="2317" max="2317" width="13.140625" style="71" bestFit="1" customWidth="1"/>
    <col min="2318" max="2560" width="9.140625" style="71"/>
    <col min="2561" max="2561" width="6.5703125" style="71" bestFit="1" customWidth="1"/>
    <col min="2562" max="2562" width="41.28515625" style="71" bestFit="1" customWidth="1"/>
    <col min="2563" max="2563" width="15.5703125" style="71" customWidth="1"/>
    <col min="2564" max="2564" width="37.5703125" style="71" customWidth="1"/>
    <col min="2565" max="2565" width="26.7109375" style="71" customWidth="1"/>
    <col min="2566" max="2566" width="36.7109375" style="71" customWidth="1"/>
    <col min="2567" max="2567" width="33.7109375" style="71" customWidth="1"/>
    <col min="2568" max="2568" width="25.42578125" style="71" customWidth="1"/>
    <col min="2569" max="2569" width="21.85546875" style="71" customWidth="1"/>
    <col min="2570" max="2572" width="9.140625" style="71"/>
    <col min="2573" max="2573" width="13.140625" style="71" bestFit="1" customWidth="1"/>
    <col min="2574" max="2816" width="9.140625" style="71"/>
    <col min="2817" max="2817" width="6.5703125" style="71" bestFit="1" customWidth="1"/>
    <col min="2818" max="2818" width="41.28515625" style="71" bestFit="1" customWidth="1"/>
    <col min="2819" max="2819" width="15.5703125" style="71" customWidth="1"/>
    <col min="2820" max="2820" width="37.5703125" style="71" customWidth="1"/>
    <col min="2821" max="2821" width="26.7109375" style="71" customWidth="1"/>
    <col min="2822" max="2822" width="36.7109375" style="71" customWidth="1"/>
    <col min="2823" max="2823" width="33.7109375" style="71" customWidth="1"/>
    <col min="2824" max="2824" width="25.42578125" style="71" customWidth="1"/>
    <col min="2825" max="2825" width="21.85546875" style="71" customWidth="1"/>
    <col min="2826" max="2828" width="9.140625" style="71"/>
    <col min="2829" max="2829" width="13.140625" style="71" bestFit="1" customWidth="1"/>
    <col min="2830" max="3072" width="9.140625" style="71"/>
    <col min="3073" max="3073" width="6.5703125" style="71" bestFit="1" customWidth="1"/>
    <col min="3074" max="3074" width="41.28515625" style="71" bestFit="1" customWidth="1"/>
    <col min="3075" max="3075" width="15.5703125" style="71" customWidth="1"/>
    <col min="3076" max="3076" width="37.5703125" style="71" customWidth="1"/>
    <col min="3077" max="3077" width="26.7109375" style="71" customWidth="1"/>
    <col min="3078" max="3078" width="36.7109375" style="71" customWidth="1"/>
    <col min="3079" max="3079" width="33.7109375" style="71" customWidth="1"/>
    <col min="3080" max="3080" width="25.42578125" style="71" customWidth="1"/>
    <col min="3081" max="3081" width="21.85546875" style="71" customWidth="1"/>
    <col min="3082" max="3084" width="9.140625" style="71"/>
    <col min="3085" max="3085" width="13.140625" style="71" bestFit="1" customWidth="1"/>
    <col min="3086" max="3328" width="9.140625" style="71"/>
    <col min="3329" max="3329" width="6.5703125" style="71" bestFit="1" customWidth="1"/>
    <col min="3330" max="3330" width="41.28515625" style="71" bestFit="1" customWidth="1"/>
    <col min="3331" max="3331" width="15.5703125" style="71" customWidth="1"/>
    <col min="3332" max="3332" width="37.5703125" style="71" customWidth="1"/>
    <col min="3333" max="3333" width="26.7109375" style="71" customWidth="1"/>
    <col min="3334" max="3334" width="36.7109375" style="71" customWidth="1"/>
    <col min="3335" max="3335" width="33.7109375" style="71" customWidth="1"/>
    <col min="3336" max="3336" width="25.42578125" style="71" customWidth="1"/>
    <col min="3337" max="3337" width="21.85546875" style="71" customWidth="1"/>
    <col min="3338" max="3340" width="9.140625" style="71"/>
    <col min="3341" max="3341" width="13.140625" style="71" bestFit="1" customWidth="1"/>
    <col min="3342" max="3584" width="9.140625" style="71"/>
    <col min="3585" max="3585" width="6.5703125" style="71" bestFit="1" customWidth="1"/>
    <col min="3586" max="3586" width="41.28515625" style="71" bestFit="1" customWidth="1"/>
    <col min="3587" max="3587" width="15.5703125" style="71" customWidth="1"/>
    <col min="3588" max="3588" width="37.5703125" style="71" customWidth="1"/>
    <col min="3589" max="3589" width="26.7109375" style="71" customWidth="1"/>
    <col min="3590" max="3590" width="36.7109375" style="71" customWidth="1"/>
    <col min="3591" max="3591" width="33.7109375" style="71" customWidth="1"/>
    <col min="3592" max="3592" width="25.42578125" style="71" customWidth="1"/>
    <col min="3593" max="3593" width="21.85546875" style="71" customWidth="1"/>
    <col min="3594" max="3596" width="9.140625" style="71"/>
    <col min="3597" max="3597" width="13.140625" style="71" bestFit="1" customWidth="1"/>
    <col min="3598" max="3840" width="9.140625" style="71"/>
    <col min="3841" max="3841" width="6.5703125" style="71" bestFit="1" customWidth="1"/>
    <col min="3842" max="3842" width="41.28515625" style="71" bestFit="1" customWidth="1"/>
    <col min="3843" max="3843" width="15.5703125" style="71" customWidth="1"/>
    <col min="3844" max="3844" width="37.5703125" style="71" customWidth="1"/>
    <col min="3845" max="3845" width="26.7109375" style="71" customWidth="1"/>
    <col min="3846" max="3846" width="36.7109375" style="71" customWidth="1"/>
    <col min="3847" max="3847" width="33.7109375" style="71" customWidth="1"/>
    <col min="3848" max="3848" width="25.42578125" style="71" customWidth="1"/>
    <col min="3849" max="3849" width="21.85546875" style="71" customWidth="1"/>
    <col min="3850" max="3852" width="9.140625" style="71"/>
    <col min="3853" max="3853" width="13.140625" style="71" bestFit="1" customWidth="1"/>
    <col min="3854" max="4096" width="9.140625" style="71"/>
    <col min="4097" max="4097" width="6.5703125" style="71" bestFit="1" customWidth="1"/>
    <col min="4098" max="4098" width="41.28515625" style="71" bestFit="1" customWidth="1"/>
    <col min="4099" max="4099" width="15.5703125" style="71" customWidth="1"/>
    <col min="4100" max="4100" width="37.5703125" style="71" customWidth="1"/>
    <col min="4101" max="4101" width="26.7109375" style="71" customWidth="1"/>
    <col min="4102" max="4102" width="36.7109375" style="71" customWidth="1"/>
    <col min="4103" max="4103" width="33.7109375" style="71" customWidth="1"/>
    <col min="4104" max="4104" width="25.42578125" style="71" customWidth="1"/>
    <col min="4105" max="4105" width="21.85546875" style="71" customWidth="1"/>
    <col min="4106" max="4108" width="9.140625" style="71"/>
    <col min="4109" max="4109" width="13.140625" style="71" bestFit="1" customWidth="1"/>
    <col min="4110" max="4352" width="9.140625" style="71"/>
    <col min="4353" max="4353" width="6.5703125" style="71" bestFit="1" customWidth="1"/>
    <col min="4354" max="4354" width="41.28515625" style="71" bestFit="1" customWidth="1"/>
    <col min="4355" max="4355" width="15.5703125" style="71" customWidth="1"/>
    <col min="4356" max="4356" width="37.5703125" style="71" customWidth="1"/>
    <col min="4357" max="4357" width="26.7109375" style="71" customWidth="1"/>
    <col min="4358" max="4358" width="36.7109375" style="71" customWidth="1"/>
    <col min="4359" max="4359" width="33.7109375" style="71" customWidth="1"/>
    <col min="4360" max="4360" width="25.42578125" style="71" customWidth="1"/>
    <col min="4361" max="4361" width="21.85546875" style="71" customWidth="1"/>
    <col min="4362" max="4364" width="9.140625" style="71"/>
    <col min="4365" max="4365" width="13.140625" style="71" bestFit="1" customWidth="1"/>
    <col min="4366" max="4608" width="9.140625" style="71"/>
    <col min="4609" max="4609" width="6.5703125" style="71" bestFit="1" customWidth="1"/>
    <col min="4610" max="4610" width="41.28515625" style="71" bestFit="1" customWidth="1"/>
    <col min="4611" max="4611" width="15.5703125" style="71" customWidth="1"/>
    <col min="4612" max="4612" width="37.5703125" style="71" customWidth="1"/>
    <col min="4613" max="4613" width="26.7109375" style="71" customWidth="1"/>
    <col min="4614" max="4614" width="36.7109375" style="71" customWidth="1"/>
    <col min="4615" max="4615" width="33.7109375" style="71" customWidth="1"/>
    <col min="4616" max="4616" width="25.42578125" style="71" customWidth="1"/>
    <col min="4617" max="4617" width="21.85546875" style="71" customWidth="1"/>
    <col min="4618" max="4620" width="9.140625" style="71"/>
    <col min="4621" max="4621" width="13.140625" style="71" bestFit="1" customWidth="1"/>
    <col min="4622" max="4864" width="9.140625" style="71"/>
    <col min="4865" max="4865" width="6.5703125" style="71" bestFit="1" customWidth="1"/>
    <col min="4866" max="4866" width="41.28515625" style="71" bestFit="1" customWidth="1"/>
    <col min="4867" max="4867" width="15.5703125" style="71" customWidth="1"/>
    <col min="4868" max="4868" width="37.5703125" style="71" customWidth="1"/>
    <col min="4869" max="4869" width="26.7109375" style="71" customWidth="1"/>
    <col min="4870" max="4870" width="36.7109375" style="71" customWidth="1"/>
    <col min="4871" max="4871" width="33.7109375" style="71" customWidth="1"/>
    <col min="4872" max="4872" width="25.42578125" style="71" customWidth="1"/>
    <col min="4873" max="4873" width="21.85546875" style="71" customWidth="1"/>
    <col min="4874" max="4876" width="9.140625" style="71"/>
    <col min="4877" max="4877" width="13.140625" style="71" bestFit="1" customWidth="1"/>
    <col min="4878" max="5120" width="9.140625" style="71"/>
    <col min="5121" max="5121" width="6.5703125" style="71" bestFit="1" customWidth="1"/>
    <col min="5122" max="5122" width="41.28515625" style="71" bestFit="1" customWidth="1"/>
    <col min="5123" max="5123" width="15.5703125" style="71" customWidth="1"/>
    <col min="5124" max="5124" width="37.5703125" style="71" customWidth="1"/>
    <col min="5125" max="5125" width="26.7109375" style="71" customWidth="1"/>
    <col min="5126" max="5126" width="36.7109375" style="71" customWidth="1"/>
    <col min="5127" max="5127" width="33.7109375" style="71" customWidth="1"/>
    <col min="5128" max="5128" width="25.42578125" style="71" customWidth="1"/>
    <col min="5129" max="5129" width="21.85546875" style="71" customWidth="1"/>
    <col min="5130" max="5132" width="9.140625" style="71"/>
    <col min="5133" max="5133" width="13.140625" style="71" bestFit="1" customWidth="1"/>
    <col min="5134" max="5376" width="9.140625" style="71"/>
    <col min="5377" max="5377" width="6.5703125" style="71" bestFit="1" customWidth="1"/>
    <col min="5378" max="5378" width="41.28515625" style="71" bestFit="1" customWidth="1"/>
    <col min="5379" max="5379" width="15.5703125" style="71" customWidth="1"/>
    <col min="5380" max="5380" width="37.5703125" style="71" customWidth="1"/>
    <col min="5381" max="5381" width="26.7109375" style="71" customWidth="1"/>
    <col min="5382" max="5382" width="36.7109375" style="71" customWidth="1"/>
    <col min="5383" max="5383" width="33.7109375" style="71" customWidth="1"/>
    <col min="5384" max="5384" width="25.42578125" style="71" customWidth="1"/>
    <col min="5385" max="5385" width="21.85546875" style="71" customWidth="1"/>
    <col min="5386" max="5388" width="9.140625" style="71"/>
    <col min="5389" max="5389" width="13.140625" style="71" bestFit="1" customWidth="1"/>
    <col min="5390" max="5632" width="9.140625" style="71"/>
    <col min="5633" max="5633" width="6.5703125" style="71" bestFit="1" customWidth="1"/>
    <col min="5634" max="5634" width="41.28515625" style="71" bestFit="1" customWidth="1"/>
    <col min="5635" max="5635" width="15.5703125" style="71" customWidth="1"/>
    <col min="5636" max="5636" width="37.5703125" style="71" customWidth="1"/>
    <col min="5637" max="5637" width="26.7109375" style="71" customWidth="1"/>
    <col min="5638" max="5638" width="36.7109375" style="71" customWidth="1"/>
    <col min="5639" max="5639" width="33.7109375" style="71" customWidth="1"/>
    <col min="5640" max="5640" width="25.42578125" style="71" customWidth="1"/>
    <col min="5641" max="5641" width="21.85546875" style="71" customWidth="1"/>
    <col min="5642" max="5644" width="9.140625" style="71"/>
    <col min="5645" max="5645" width="13.140625" style="71" bestFit="1" customWidth="1"/>
    <col min="5646" max="5888" width="9.140625" style="71"/>
    <col min="5889" max="5889" width="6.5703125" style="71" bestFit="1" customWidth="1"/>
    <col min="5890" max="5890" width="41.28515625" style="71" bestFit="1" customWidth="1"/>
    <col min="5891" max="5891" width="15.5703125" style="71" customWidth="1"/>
    <col min="5892" max="5892" width="37.5703125" style="71" customWidth="1"/>
    <col min="5893" max="5893" width="26.7109375" style="71" customWidth="1"/>
    <col min="5894" max="5894" width="36.7109375" style="71" customWidth="1"/>
    <col min="5895" max="5895" width="33.7109375" style="71" customWidth="1"/>
    <col min="5896" max="5896" width="25.42578125" style="71" customWidth="1"/>
    <col min="5897" max="5897" width="21.85546875" style="71" customWidth="1"/>
    <col min="5898" max="5900" width="9.140625" style="71"/>
    <col min="5901" max="5901" width="13.140625" style="71" bestFit="1" customWidth="1"/>
    <col min="5902" max="6144" width="9.140625" style="71"/>
    <col min="6145" max="6145" width="6.5703125" style="71" bestFit="1" customWidth="1"/>
    <col min="6146" max="6146" width="41.28515625" style="71" bestFit="1" customWidth="1"/>
    <col min="6147" max="6147" width="15.5703125" style="71" customWidth="1"/>
    <col min="6148" max="6148" width="37.5703125" style="71" customWidth="1"/>
    <col min="6149" max="6149" width="26.7109375" style="71" customWidth="1"/>
    <col min="6150" max="6150" width="36.7109375" style="71" customWidth="1"/>
    <col min="6151" max="6151" width="33.7109375" style="71" customWidth="1"/>
    <col min="6152" max="6152" width="25.42578125" style="71" customWidth="1"/>
    <col min="6153" max="6153" width="21.85546875" style="71" customWidth="1"/>
    <col min="6154" max="6156" width="9.140625" style="71"/>
    <col min="6157" max="6157" width="13.140625" style="71" bestFit="1" customWidth="1"/>
    <col min="6158" max="6400" width="9.140625" style="71"/>
    <col min="6401" max="6401" width="6.5703125" style="71" bestFit="1" customWidth="1"/>
    <col min="6402" max="6402" width="41.28515625" style="71" bestFit="1" customWidth="1"/>
    <col min="6403" max="6403" width="15.5703125" style="71" customWidth="1"/>
    <col min="6404" max="6404" width="37.5703125" style="71" customWidth="1"/>
    <col min="6405" max="6405" width="26.7109375" style="71" customWidth="1"/>
    <col min="6406" max="6406" width="36.7109375" style="71" customWidth="1"/>
    <col min="6407" max="6407" width="33.7109375" style="71" customWidth="1"/>
    <col min="6408" max="6408" width="25.42578125" style="71" customWidth="1"/>
    <col min="6409" max="6409" width="21.85546875" style="71" customWidth="1"/>
    <col min="6410" max="6412" width="9.140625" style="71"/>
    <col min="6413" max="6413" width="13.140625" style="71" bestFit="1" customWidth="1"/>
    <col min="6414" max="6656" width="9.140625" style="71"/>
    <col min="6657" max="6657" width="6.5703125" style="71" bestFit="1" customWidth="1"/>
    <col min="6658" max="6658" width="41.28515625" style="71" bestFit="1" customWidth="1"/>
    <col min="6659" max="6659" width="15.5703125" style="71" customWidth="1"/>
    <col min="6660" max="6660" width="37.5703125" style="71" customWidth="1"/>
    <col min="6661" max="6661" width="26.7109375" style="71" customWidth="1"/>
    <col min="6662" max="6662" width="36.7109375" style="71" customWidth="1"/>
    <col min="6663" max="6663" width="33.7109375" style="71" customWidth="1"/>
    <col min="6664" max="6664" width="25.42578125" style="71" customWidth="1"/>
    <col min="6665" max="6665" width="21.85546875" style="71" customWidth="1"/>
    <col min="6666" max="6668" width="9.140625" style="71"/>
    <col min="6669" max="6669" width="13.140625" style="71" bestFit="1" customWidth="1"/>
    <col min="6670" max="6912" width="9.140625" style="71"/>
    <col min="6913" max="6913" width="6.5703125" style="71" bestFit="1" customWidth="1"/>
    <col min="6914" max="6914" width="41.28515625" style="71" bestFit="1" customWidth="1"/>
    <col min="6915" max="6915" width="15.5703125" style="71" customWidth="1"/>
    <col min="6916" max="6916" width="37.5703125" style="71" customWidth="1"/>
    <col min="6917" max="6917" width="26.7109375" style="71" customWidth="1"/>
    <col min="6918" max="6918" width="36.7109375" style="71" customWidth="1"/>
    <col min="6919" max="6919" width="33.7109375" style="71" customWidth="1"/>
    <col min="6920" max="6920" width="25.42578125" style="71" customWidth="1"/>
    <col min="6921" max="6921" width="21.85546875" style="71" customWidth="1"/>
    <col min="6922" max="6924" width="9.140625" style="71"/>
    <col min="6925" max="6925" width="13.140625" style="71" bestFit="1" customWidth="1"/>
    <col min="6926" max="7168" width="9.140625" style="71"/>
    <col min="7169" max="7169" width="6.5703125" style="71" bestFit="1" customWidth="1"/>
    <col min="7170" max="7170" width="41.28515625" style="71" bestFit="1" customWidth="1"/>
    <col min="7171" max="7171" width="15.5703125" style="71" customWidth="1"/>
    <col min="7172" max="7172" width="37.5703125" style="71" customWidth="1"/>
    <col min="7173" max="7173" width="26.7109375" style="71" customWidth="1"/>
    <col min="7174" max="7174" width="36.7109375" style="71" customWidth="1"/>
    <col min="7175" max="7175" width="33.7109375" style="71" customWidth="1"/>
    <col min="7176" max="7176" width="25.42578125" style="71" customWidth="1"/>
    <col min="7177" max="7177" width="21.85546875" style="71" customWidth="1"/>
    <col min="7178" max="7180" width="9.140625" style="71"/>
    <col min="7181" max="7181" width="13.140625" style="71" bestFit="1" customWidth="1"/>
    <col min="7182" max="7424" width="9.140625" style="71"/>
    <col min="7425" max="7425" width="6.5703125" style="71" bestFit="1" customWidth="1"/>
    <col min="7426" max="7426" width="41.28515625" style="71" bestFit="1" customWidth="1"/>
    <col min="7427" max="7427" width="15.5703125" style="71" customWidth="1"/>
    <col min="7428" max="7428" width="37.5703125" style="71" customWidth="1"/>
    <col min="7429" max="7429" width="26.7109375" style="71" customWidth="1"/>
    <col min="7430" max="7430" width="36.7109375" style="71" customWidth="1"/>
    <col min="7431" max="7431" width="33.7109375" style="71" customWidth="1"/>
    <col min="7432" max="7432" width="25.42578125" style="71" customWidth="1"/>
    <col min="7433" max="7433" width="21.85546875" style="71" customWidth="1"/>
    <col min="7434" max="7436" width="9.140625" style="71"/>
    <col min="7437" max="7437" width="13.140625" style="71" bestFit="1" customWidth="1"/>
    <col min="7438" max="7680" width="9.140625" style="71"/>
    <col min="7681" max="7681" width="6.5703125" style="71" bestFit="1" customWidth="1"/>
    <col min="7682" max="7682" width="41.28515625" style="71" bestFit="1" customWidth="1"/>
    <col min="7683" max="7683" width="15.5703125" style="71" customWidth="1"/>
    <col min="7684" max="7684" width="37.5703125" style="71" customWidth="1"/>
    <col min="7685" max="7685" width="26.7109375" style="71" customWidth="1"/>
    <col min="7686" max="7686" width="36.7109375" style="71" customWidth="1"/>
    <col min="7687" max="7687" width="33.7109375" style="71" customWidth="1"/>
    <col min="7688" max="7688" width="25.42578125" style="71" customWidth="1"/>
    <col min="7689" max="7689" width="21.85546875" style="71" customWidth="1"/>
    <col min="7690" max="7692" width="9.140625" style="71"/>
    <col min="7693" max="7693" width="13.140625" style="71" bestFit="1" customWidth="1"/>
    <col min="7694" max="7936" width="9.140625" style="71"/>
    <col min="7937" max="7937" width="6.5703125" style="71" bestFit="1" customWidth="1"/>
    <col min="7938" max="7938" width="41.28515625" style="71" bestFit="1" customWidth="1"/>
    <col min="7939" max="7939" width="15.5703125" style="71" customWidth="1"/>
    <col min="7940" max="7940" width="37.5703125" style="71" customWidth="1"/>
    <col min="7941" max="7941" width="26.7109375" style="71" customWidth="1"/>
    <col min="7942" max="7942" width="36.7109375" style="71" customWidth="1"/>
    <col min="7943" max="7943" width="33.7109375" style="71" customWidth="1"/>
    <col min="7944" max="7944" width="25.42578125" style="71" customWidth="1"/>
    <col min="7945" max="7945" width="21.85546875" style="71" customWidth="1"/>
    <col min="7946" max="7948" width="9.140625" style="71"/>
    <col min="7949" max="7949" width="13.140625" style="71" bestFit="1" customWidth="1"/>
    <col min="7950" max="8192" width="9.140625" style="71"/>
    <col min="8193" max="8193" width="6.5703125" style="71" bestFit="1" customWidth="1"/>
    <col min="8194" max="8194" width="41.28515625" style="71" bestFit="1" customWidth="1"/>
    <col min="8195" max="8195" width="15.5703125" style="71" customWidth="1"/>
    <col min="8196" max="8196" width="37.5703125" style="71" customWidth="1"/>
    <col min="8197" max="8197" width="26.7109375" style="71" customWidth="1"/>
    <col min="8198" max="8198" width="36.7109375" style="71" customWidth="1"/>
    <col min="8199" max="8199" width="33.7109375" style="71" customWidth="1"/>
    <col min="8200" max="8200" width="25.42578125" style="71" customWidth="1"/>
    <col min="8201" max="8201" width="21.85546875" style="71" customWidth="1"/>
    <col min="8202" max="8204" width="9.140625" style="71"/>
    <col min="8205" max="8205" width="13.140625" style="71" bestFit="1" customWidth="1"/>
    <col min="8206" max="8448" width="9.140625" style="71"/>
    <col min="8449" max="8449" width="6.5703125" style="71" bestFit="1" customWidth="1"/>
    <col min="8450" max="8450" width="41.28515625" style="71" bestFit="1" customWidth="1"/>
    <col min="8451" max="8451" width="15.5703125" style="71" customWidth="1"/>
    <col min="8452" max="8452" width="37.5703125" style="71" customWidth="1"/>
    <col min="8453" max="8453" width="26.7109375" style="71" customWidth="1"/>
    <col min="8454" max="8454" width="36.7109375" style="71" customWidth="1"/>
    <col min="8455" max="8455" width="33.7109375" style="71" customWidth="1"/>
    <col min="8456" max="8456" width="25.42578125" style="71" customWidth="1"/>
    <col min="8457" max="8457" width="21.85546875" style="71" customWidth="1"/>
    <col min="8458" max="8460" width="9.140625" style="71"/>
    <col min="8461" max="8461" width="13.140625" style="71" bestFit="1" customWidth="1"/>
    <col min="8462" max="8704" width="9.140625" style="71"/>
    <col min="8705" max="8705" width="6.5703125" style="71" bestFit="1" customWidth="1"/>
    <col min="8706" max="8706" width="41.28515625" style="71" bestFit="1" customWidth="1"/>
    <col min="8707" max="8707" width="15.5703125" style="71" customWidth="1"/>
    <col min="8708" max="8708" width="37.5703125" style="71" customWidth="1"/>
    <col min="8709" max="8709" width="26.7109375" style="71" customWidth="1"/>
    <col min="8710" max="8710" width="36.7109375" style="71" customWidth="1"/>
    <col min="8711" max="8711" width="33.7109375" style="71" customWidth="1"/>
    <col min="8712" max="8712" width="25.42578125" style="71" customWidth="1"/>
    <col min="8713" max="8713" width="21.85546875" style="71" customWidth="1"/>
    <col min="8714" max="8716" width="9.140625" style="71"/>
    <col min="8717" max="8717" width="13.140625" style="71" bestFit="1" customWidth="1"/>
    <col min="8718" max="8960" width="9.140625" style="71"/>
    <col min="8961" max="8961" width="6.5703125" style="71" bestFit="1" customWidth="1"/>
    <col min="8962" max="8962" width="41.28515625" style="71" bestFit="1" customWidth="1"/>
    <col min="8963" max="8963" width="15.5703125" style="71" customWidth="1"/>
    <col min="8964" max="8964" width="37.5703125" style="71" customWidth="1"/>
    <col min="8965" max="8965" width="26.7109375" style="71" customWidth="1"/>
    <col min="8966" max="8966" width="36.7109375" style="71" customWidth="1"/>
    <col min="8967" max="8967" width="33.7109375" style="71" customWidth="1"/>
    <col min="8968" max="8968" width="25.42578125" style="71" customWidth="1"/>
    <col min="8969" max="8969" width="21.85546875" style="71" customWidth="1"/>
    <col min="8970" max="8972" width="9.140625" style="71"/>
    <col min="8973" max="8973" width="13.140625" style="71" bestFit="1" customWidth="1"/>
    <col min="8974" max="9216" width="9.140625" style="71"/>
    <col min="9217" max="9217" width="6.5703125" style="71" bestFit="1" customWidth="1"/>
    <col min="9218" max="9218" width="41.28515625" style="71" bestFit="1" customWidth="1"/>
    <col min="9219" max="9219" width="15.5703125" style="71" customWidth="1"/>
    <col min="9220" max="9220" width="37.5703125" style="71" customWidth="1"/>
    <col min="9221" max="9221" width="26.7109375" style="71" customWidth="1"/>
    <col min="9222" max="9222" width="36.7109375" style="71" customWidth="1"/>
    <col min="9223" max="9223" width="33.7109375" style="71" customWidth="1"/>
    <col min="9224" max="9224" width="25.42578125" style="71" customWidth="1"/>
    <col min="9225" max="9225" width="21.85546875" style="71" customWidth="1"/>
    <col min="9226" max="9228" width="9.140625" style="71"/>
    <col min="9229" max="9229" width="13.140625" style="71" bestFit="1" customWidth="1"/>
    <col min="9230" max="9472" width="9.140625" style="71"/>
    <col min="9473" max="9473" width="6.5703125" style="71" bestFit="1" customWidth="1"/>
    <col min="9474" max="9474" width="41.28515625" style="71" bestFit="1" customWidth="1"/>
    <col min="9475" max="9475" width="15.5703125" style="71" customWidth="1"/>
    <col min="9476" max="9476" width="37.5703125" style="71" customWidth="1"/>
    <col min="9477" max="9477" width="26.7109375" style="71" customWidth="1"/>
    <col min="9478" max="9478" width="36.7109375" style="71" customWidth="1"/>
    <col min="9479" max="9479" width="33.7109375" style="71" customWidth="1"/>
    <col min="9480" max="9480" width="25.42578125" style="71" customWidth="1"/>
    <col min="9481" max="9481" width="21.85546875" style="71" customWidth="1"/>
    <col min="9482" max="9484" width="9.140625" style="71"/>
    <col min="9485" max="9485" width="13.140625" style="71" bestFit="1" customWidth="1"/>
    <col min="9486" max="9728" width="9.140625" style="71"/>
    <col min="9729" max="9729" width="6.5703125" style="71" bestFit="1" customWidth="1"/>
    <col min="9730" max="9730" width="41.28515625" style="71" bestFit="1" customWidth="1"/>
    <col min="9731" max="9731" width="15.5703125" style="71" customWidth="1"/>
    <col min="9732" max="9732" width="37.5703125" style="71" customWidth="1"/>
    <col min="9733" max="9733" width="26.7109375" style="71" customWidth="1"/>
    <col min="9734" max="9734" width="36.7109375" style="71" customWidth="1"/>
    <col min="9735" max="9735" width="33.7109375" style="71" customWidth="1"/>
    <col min="9736" max="9736" width="25.42578125" style="71" customWidth="1"/>
    <col min="9737" max="9737" width="21.85546875" style="71" customWidth="1"/>
    <col min="9738" max="9740" width="9.140625" style="71"/>
    <col min="9741" max="9741" width="13.140625" style="71" bestFit="1" customWidth="1"/>
    <col min="9742" max="9984" width="9.140625" style="71"/>
    <col min="9985" max="9985" width="6.5703125" style="71" bestFit="1" customWidth="1"/>
    <col min="9986" max="9986" width="41.28515625" style="71" bestFit="1" customWidth="1"/>
    <col min="9987" max="9987" width="15.5703125" style="71" customWidth="1"/>
    <col min="9988" max="9988" width="37.5703125" style="71" customWidth="1"/>
    <col min="9989" max="9989" width="26.7109375" style="71" customWidth="1"/>
    <col min="9990" max="9990" width="36.7109375" style="71" customWidth="1"/>
    <col min="9991" max="9991" width="33.7109375" style="71" customWidth="1"/>
    <col min="9992" max="9992" width="25.42578125" style="71" customWidth="1"/>
    <col min="9993" max="9993" width="21.85546875" style="71" customWidth="1"/>
    <col min="9994" max="9996" width="9.140625" style="71"/>
    <col min="9997" max="9997" width="13.140625" style="71" bestFit="1" customWidth="1"/>
    <col min="9998" max="10240" width="9.140625" style="71"/>
    <col min="10241" max="10241" width="6.5703125" style="71" bestFit="1" customWidth="1"/>
    <col min="10242" max="10242" width="41.28515625" style="71" bestFit="1" customWidth="1"/>
    <col min="10243" max="10243" width="15.5703125" style="71" customWidth="1"/>
    <col min="10244" max="10244" width="37.5703125" style="71" customWidth="1"/>
    <col min="10245" max="10245" width="26.7109375" style="71" customWidth="1"/>
    <col min="10246" max="10246" width="36.7109375" style="71" customWidth="1"/>
    <col min="10247" max="10247" width="33.7109375" style="71" customWidth="1"/>
    <col min="10248" max="10248" width="25.42578125" style="71" customWidth="1"/>
    <col min="10249" max="10249" width="21.85546875" style="71" customWidth="1"/>
    <col min="10250" max="10252" width="9.140625" style="71"/>
    <col min="10253" max="10253" width="13.140625" style="71" bestFit="1" customWidth="1"/>
    <col min="10254" max="10496" width="9.140625" style="71"/>
    <col min="10497" max="10497" width="6.5703125" style="71" bestFit="1" customWidth="1"/>
    <col min="10498" max="10498" width="41.28515625" style="71" bestFit="1" customWidth="1"/>
    <col min="10499" max="10499" width="15.5703125" style="71" customWidth="1"/>
    <col min="10500" max="10500" width="37.5703125" style="71" customWidth="1"/>
    <col min="10501" max="10501" width="26.7109375" style="71" customWidth="1"/>
    <col min="10502" max="10502" width="36.7109375" style="71" customWidth="1"/>
    <col min="10503" max="10503" width="33.7109375" style="71" customWidth="1"/>
    <col min="10504" max="10504" width="25.42578125" style="71" customWidth="1"/>
    <col min="10505" max="10505" width="21.85546875" style="71" customWidth="1"/>
    <col min="10506" max="10508" width="9.140625" style="71"/>
    <col min="10509" max="10509" width="13.140625" style="71" bestFit="1" customWidth="1"/>
    <col min="10510" max="10752" width="9.140625" style="71"/>
    <col min="10753" max="10753" width="6.5703125" style="71" bestFit="1" customWidth="1"/>
    <col min="10754" max="10754" width="41.28515625" style="71" bestFit="1" customWidth="1"/>
    <col min="10755" max="10755" width="15.5703125" style="71" customWidth="1"/>
    <col min="10756" max="10756" width="37.5703125" style="71" customWidth="1"/>
    <col min="10757" max="10757" width="26.7109375" style="71" customWidth="1"/>
    <col min="10758" max="10758" width="36.7109375" style="71" customWidth="1"/>
    <col min="10759" max="10759" width="33.7109375" style="71" customWidth="1"/>
    <col min="10760" max="10760" width="25.42578125" style="71" customWidth="1"/>
    <col min="10761" max="10761" width="21.85546875" style="71" customWidth="1"/>
    <col min="10762" max="10764" width="9.140625" style="71"/>
    <col min="10765" max="10765" width="13.140625" style="71" bestFit="1" customWidth="1"/>
    <col min="10766" max="11008" width="9.140625" style="71"/>
    <col min="11009" max="11009" width="6.5703125" style="71" bestFit="1" customWidth="1"/>
    <col min="11010" max="11010" width="41.28515625" style="71" bestFit="1" customWidth="1"/>
    <col min="11011" max="11011" width="15.5703125" style="71" customWidth="1"/>
    <col min="11012" max="11012" width="37.5703125" style="71" customWidth="1"/>
    <col min="11013" max="11013" width="26.7109375" style="71" customWidth="1"/>
    <col min="11014" max="11014" width="36.7109375" style="71" customWidth="1"/>
    <col min="11015" max="11015" width="33.7109375" style="71" customWidth="1"/>
    <col min="11016" max="11016" width="25.42578125" style="71" customWidth="1"/>
    <col min="11017" max="11017" width="21.85546875" style="71" customWidth="1"/>
    <col min="11018" max="11020" width="9.140625" style="71"/>
    <col min="11021" max="11021" width="13.140625" style="71" bestFit="1" customWidth="1"/>
    <col min="11022" max="11264" width="9.140625" style="71"/>
    <col min="11265" max="11265" width="6.5703125" style="71" bestFit="1" customWidth="1"/>
    <col min="11266" max="11266" width="41.28515625" style="71" bestFit="1" customWidth="1"/>
    <col min="11267" max="11267" width="15.5703125" style="71" customWidth="1"/>
    <col min="11268" max="11268" width="37.5703125" style="71" customWidth="1"/>
    <col min="11269" max="11269" width="26.7109375" style="71" customWidth="1"/>
    <col min="11270" max="11270" width="36.7109375" style="71" customWidth="1"/>
    <col min="11271" max="11271" width="33.7109375" style="71" customWidth="1"/>
    <col min="11272" max="11272" width="25.42578125" style="71" customWidth="1"/>
    <col min="11273" max="11273" width="21.85546875" style="71" customWidth="1"/>
    <col min="11274" max="11276" width="9.140625" style="71"/>
    <col min="11277" max="11277" width="13.140625" style="71" bestFit="1" customWidth="1"/>
    <col min="11278" max="11520" width="9.140625" style="71"/>
    <col min="11521" max="11521" width="6.5703125" style="71" bestFit="1" customWidth="1"/>
    <col min="11522" max="11522" width="41.28515625" style="71" bestFit="1" customWidth="1"/>
    <col min="11523" max="11523" width="15.5703125" style="71" customWidth="1"/>
    <col min="11524" max="11524" width="37.5703125" style="71" customWidth="1"/>
    <col min="11525" max="11525" width="26.7109375" style="71" customWidth="1"/>
    <col min="11526" max="11526" width="36.7109375" style="71" customWidth="1"/>
    <col min="11527" max="11527" width="33.7109375" style="71" customWidth="1"/>
    <col min="11528" max="11528" width="25.42578125" style="71" customWidth="1"/>
    <col min="11529" max="11529" width="21.85546875" style="71" customWidth="1"/>
    <col min="11530" max="11532" width="9.140625" style="71"/>
    <col min="11533" max="11533" width="13.140625" style="71" bestFit="1" customWidth="1"/>
    <col min="11534" max="11776" width="9.140625" style="71"/>
    <col min="11777" max="11777" width="6.5703125" style="71" bestFit="1" customWidth="1"/>
    <col min="11778" max="11778" width="41.28515625" style="71" bestFit="1" customWidth="1"/>
    <col min="11779" max="11779" width="15.5703125" style="71" customWidth="1"/>
    <col min="11780" max="11780" width="37.5703125" style="71" customWidth="1"/>
    <col min="11781" max="11781" width="26.7109375" style="71" customWidth="1"/>
    <col min="11782" max="11782" width="36.7109375" style="71" customWidth="1"/>
    <col min="11783" max="11783" width="33.7109375" style="71" customWidth="1"/>
    <col min="11784" max="11784" width="25.42578125" style="71" customWidth="1"/>
    <col min="11785" max="11785" width="21.85546875" style="71" customWidth="1"/>
    <col min="11786" max="11788" width="9.140625" style="71"/>
    <col min="11789" max="11789" width="13.140625" style="71" bestFit="1" customWidth="1"/>
    <col min="11790" max="12032" width="9.140625" style="71"/>
    <col min="12033" max="12033" width="6.5703125" style="71" bestFit="1" customWidth="1"/>
    <col min="12034" max="12034" width="41.28515625" style="71" bestFit="1" customWidth="1"/>
    <col min="12035" max="12035" width="15.5703125" style="71" customWidth="1"/>
    <col min="12036" max="12036" width="37.5703125" style="71" customWidth="1"/>
    <col min="12037" max="12037" width="26.7109375" style="71" customWidth="1"/>
    <col min="12038" max="12038" width="36.7109375" style="71" customWidth="1"/>
    <col min="12039" max="12039" width="33.7109375" style="71" customWidth="1"/>
    <col min="12040" max="12040" width="25.42578125" style="71" customWidth="1"/>
    <col min="12041" max="12041" width="21.85546875" style="71" customWidth="1"/>
    <col min="12042" max="12044" width="9.140625" style="71"/>
    <col min="12045" max="12045" width="13.140625" style="71" bestFit="1" customWidth="1"/>
    <col min="12046" max="12288" width="9.140625" style="71"/>
    <col min="12289" max="12289" width="6.5703125" style="71" bestFit="1" customWidth="1"/>
    <col min="12290" max="12290" width="41.28515625" style="71" bestFit="1" customWidth="1"/>
    <col min="12291" max="12291" width="15.5703125" style="71" customWidth="1"/>
    <col min="12292" max="12292" width="37.5703125" style="71" customWidth="1"/>
    <col min="12293" max="12293" width="26.7109375" style="71" customWidth="1"/>
    <col min="12294" max="12294" width="36.7109375" style="71" customWidth="1"/>
    <col min="12295" max="12295" width="33.7109375" style="71" customWidth="1"/>
    <col min="12296" max="12296" width="25.42578125" style="71" customWidth="1"/>
    <col min="12297" max="12297" width="21.85546875" style="71" customWidth="1"/>
    <col min="12298" max="12300" width="9.140625" style="71"/>
    <col min="12301" max="12301" width="13.140625" style="71" bestFit="1" customWidth="1"/>
    <col min="12302" max="12544" width="9.140625" style="71"/>
    <col min="12545" max="12545" width="6.5703125" style="71" bestFit="1" customWidth="1"/>
    <col min="12546" max="12546" width="41.28515625" style="71" bestFit="1" customWidth="1"/>
    <col min="12547" max="12547" width="15.5703125" style="71" customWidth="1"/>
    <col min="12548" max="12548" width="37.5703125" style="71" customWidth="1"/>
    <col min="12549" max="12549" width="26.7109375" style="71" customWidth="1"/>
    <col min="12550" max="12550" width="36.7109375" style="71" customWidth="1"/>
    <col min="12551" max="12551" width="33.7109375" style="71" customWidth="1"/>
    <col min="12552" max="12552" width="25.42578125" style="71" customWidth="1"/>
    <col min="12553" max="12553" width="21.85546875" style="71" customWidth="1"/>
    <col min="12554" max="12556" width="9.140625" style="71"/>
    <col min="12557" max="12557" width="13.140625" style="71" bestFit="1" customWidth="1"/>
    <col min="12558" max="12800" width="9.140625" style="71"/>
    <col min="12801" max="12801" width="6.5703125" style="71" bestFit="1" customWidth="1"/>
    <col min="12802" max="12802" width="41.28515625" style="71" bestFit="1" customWidth="1"/>
    <col min="12803" max="12803" width="15.5703125" style="71" customWidth="1"/>
    <col min="12804" max="12804" width="37.5703125" style="71" customWidth="1"/>
    <col min="12805" max="12805" width="26.7109375" style="71" customWidth="1"/>
    <col min="12806" max="12806" width="36.7109375" style="71" customWidth="1"/>
    <col min="12807" max="12807" width="33.7109375" style="71" customWidth="1"/>
    <col min="12808" max="12808" width="25.42578125" style="71" customWidth="1"/>
    <col min="12809" max="12809" width="21.85546875" style="71" customWidth="1"/>
    <col min="12810" max="12812" width="9.140625" style="71"/>
    <col min="12813" max="12813" width="13.140625" style="71" bestFit="1" customWidth="1"/>
    <col min="12814" max="13056" width="9.140625" style="71"/>
    <col min="13057" max="13057" width="6.5703125" style="71" bestFit="1" customWidth="1"/>
    <col min="13058" max="13058" width="41.28515625" style="71" bestFit="1" customWidth="1"/>
    <col min="13059" max="13059" width="15.5703125" style="71" customWidth="1"/>
    <col min="13060" max="13060" width="37.5703125" style="71" customWidth="1"/>
    <col min="13061" max="13061" width="26.7109375" style="71" customWidth="1"/>
    <col min="13062" max="13062" width="36.7109375" style="71" customWidth="1"/>
    <col min="13063" max="13063" width="33.7109375" style="71" customWidth="1"/>
    <col min="13064" max="13064" width="25.42578125" style="71" customWidth="1"/>
    <col min="13065" max="13065" width="21.85546875" style="71" customWidth="1"/>
    <col min="13066" max="13068" width="9.140625" style="71"/>
    <col min="13069" max="13069" width="13.140625" style="71" bestFit="1" customWidth="1"/>
    <col min="13070" max="13312" width="9.140625" style="71"/>
    <col min="13313" max="13313" width="6.5703125" style="71" bestFit="1" customWidth="1"/>
    <col min="13314" max="13314" width="41.28515625" style="71" bestFit="1" customWidth="1"/>
    <col min="13315" max="13315" width="15.5703125" style="71" customWidth="1"/>
    <col min="13316" max="13316" width="37.5703125" style="71" customWidth="1"/>
    <col min="13317" max="13317" width="26.7109375" style="71" customWidth="1"/>
    <col min="13318" max="13318" width="36.7109375" style="71" customWidth="1"/>
    <col min="13319" max="13319" width="33.7109375" style="71" customWidth="1"/>
    <col min="13320" max="13320" width="25.42578125" style="71" customWidth="1"/>
    <col min="13321" max="13321" width="21.85546875" style="71" customWidth="1"/>
    <col min="13322" max="13324" width="9.140625" style="71"/>
    <col min="13325" max="13325" width="13.140625" style="71" bestFit="1" customWidth="1"/>
    <col min="13326" max="13568" width="9.140625" style="71"/>
    <col min="13569" max="13569" width="6.5703125" style="71" bestFit="1" customWidth="1"/>
    <col min="13570" max="13570" width="41.28515625" style="71" bestFit="1" customWidth="1"/>
    <col min="13571" max="13571" width="15.5703125" style="71" customWidth="1"/>
    <col min="13572" max="13572" width="37.5703125" style="71" customWidth="1"/>
    <col min="13573" max="13573" width="26.7109375" style="71" customWidth="1"/>
    <col min="13574" max="13574" width="36.7109375" style="71" customWidth="1"/>
    <col min="13575" max="13575" width="33.7109375" style="71" customWidth="1"/>
    <col min="13576" max="13576" width="25.42578125" style="71" customWidth="1"/>
    <col min="13577" max="13577" width="21.85546875" style="71" customWidth="1"/>
    <col min="13578" max="13580" width="9.140625" style="71"/>
    <col min="13581" max="13581" width="13.140625" style="71" bestFit="1" customWidth="1"/>
    <col min="13582" max="13824" width="9.140625" style="71"/>
    <col min="13825" max="13825" width="6.5703125" style="71" bestFit="1" customWidth="1"/>
    <col min="13826" max="13826" width="41.28515625" style="71" bestFit="1" customWidth="1"/>
    <col min="13827" max="13827" width="15.5703125" style="71" customWidth="1"/>
    <col min="13828" max="13828" width="37.5703125" style="71" customWidth="1"/>
    <col min="13829" max="13829" width="26.7109375" style="71" customWidth="1"/>
    <col min="13830" max="13830" width="36.7109375" style="71" customWidth="1"/>
    <col min="13831" max="13831" width="33.7109375" style="71" customWidth="1"/>
    <col min="13832" max="13832" width="25.42578125" style="71" customWidth="1"/>
    <col min="13833" max="13833" width="21.85546875" style="71" customWidth="1"/>
    <col min="13834" max="13836" width="9.140625" style="71"/>
    <col min="13837" max="13837" width="13.140625" style="71" bestFit="1" customWidth="1"/>
    <col min="13838" max="14080" width="9.140625" style="71"/>
    <col min="14081" max="14081" width="6.5703125" style="71" bestFit="1" customWidth="1"/>
    <col min="14082" max="14082" width="41.28515625" style="71" bestFit="1" customWidth="1"/>
    <col min="14083" max="14083" width="15.5703125" style="71" customWidth="1"/>
    <col min="14084" max="14084" width="37.5703125" style="71" customWidth="1"/>
    <col min="14085" max="14085" width="26.7109375" style="71" customWidth="1"/>
    <col min="14086" max="14086" width="36.7109375" style="71" customWidth="1"/>
    <col min="14087" max="14087" width="33.7109375" style="71" customWidth="1"/>
    <col min="14088" max="14088" width="25.42578125" style="71" customWidth="1"/>
    <col min="14089" max="14089" width="21.85546875" style="71" customWidth="1"/>
    <col min="14090" max="14092" width="9.140625" style="71"/>
    <col min="14093" max="14093" width="13.140625" style="71" bestFit="1" customWidth="1"/>
    <col min="14094" max="14336" width="9.140625" style="71"/>
    <col min="14337" max="14337" width="6.5703125" style="71" bestFit="1" customWidth="1"/>
    <col min="14338" max="14338" width="41.28515625" style="71" bestFit="1" customWidth="1"/>
    <col min="14339" max="14339" width="15.5703125" style="71" customWidth="1"/>
    <col min="14340" max="14340" width="37.5703125" style="71" customWidth="1"/>
    <col min="14341" max="14341" width="26.7109375" style="71" customWidth="1"/>
    <col min="14342" max="14342" width="36.7109375" style="71" customWidth="1"/>
    <col min="14343" max="14343" width="33.7109375" style="71" customWidth="1"/>
    <col min="14344" max="14344" width="25.42578125" style="71" customWidth="1"/>
    <col min="14345" max="14345" width="21.85546875" style="71" customWidth="1"/>
    <col min="14346" max="14348" width="9.140625" style="71"/>
    <col min="14349" max="14349" width="13.140625" style="71" bestFit="1" customWidth="1"/>
    <col min="14350" max="14592" width="9.140625" style="71"/>
    <col min="14593" max="14593" width="6.5703125" style="71" bestFit="1" customWidth="1"/>
    <col min="14594" max="14594" width="41.28515625" style="71" bestFit="1" customWidth="1"/>
    <col min="14595" max="14595" width="15.5703125" style="71" customWidth="1"/>
    <col min="14596" max="14596" width="37.5703125" style="71" customWidth="1"/>
    <col min="14597" max="14597" width="26.7109375" style="71" customWidth="1"/>
    <col min="14598" max="14598" width="36.7109375" style="71" customWidth="1"/>
    <col min="14599" max="14599" width="33.7109375" style="71" customWidth="1"/>
    <col min="14600" max="14600" width="25.42578125" style="71" customWidth="1"/>
    <col min="14601" max="14601" width="21.85546875" style="71" customWidth="1"/>
    <col min="14602" max="14604" width="9.140625" style="71"/>
    <col min="14605" max="14605" width="13.140625" style="71" bestFit="1" customWidth="1"/>
    <col min="14606" max="14848" width="9.140625" style="71"/>
    <col min="14849" max="14849" width="6.5703125" style="71" bestFit="1" customWidth="1"/>
    <col min="14850" max="14850" width="41.28515625" style="71" bestFit="1" customWidth="1"/>
    <col min="14851" max="14851" width="15.5703125" style="71" customWidth="1"/>
    <col min="14852" max="14852" width="37.5703125" style="71" customWidth="1"/>
    <col min="14853" max="14853" width="26.7109375" style="71" customWidth="1"/>
    <col min="14854" max="14854" width="36.7109375" style="71" customWidth="1"/>
    <col min="14855" max="14855" width="33.7109375" style="71" customWidth="1"/>
    <col min="14856" max="14856" width="25.42578125" style="71" customWidth="1"/>
    <col min="14857" max="14857" width="21.85546875" style="71" customWidth="1"/>
    <col min="14858" max="14860" width="9.140625" style="71"/>
    <col min="14861" max="14861" width="13.140625" style="71" bestFit="1" customWidth="1"/>
    <col min="14862" max="15104" width="9.140625" style="71"/>
    <col min="15105" max="15105" width="6.5703125" style="71" bestFit="1" customWidth="1"/>
    <col min="15106" max="15106" width="41.28515625" style="71" bestFit="1" customWidth="1"/>
    <col min="15107" max="15107" width="15.5703125" style="71" customWidth="1"/>
    <col min="15108" max="15108" width="37.5703125" style="71" customWidth="1"/>
    <col min="15109" max="15109" width="26.7109375" style="71" customWidth="1"/>
    <col min="15110" max="15110" width="36.7109375" style="71" customWidth="1"/>
    <col min="15111" max="15111" width="33.7109375" style="71" customWidth="1"/>
    <col min="15112" max="15112" width="25.42578125" style="71" customWidth="1"/>
    <col min="15113" max="15113" width="21.85546875" style="71" customWidth="1"/>
    <col min="15114" max="15116" width="9.140625" style="71"/>
    <col min="15117" max="15117" width="13.140625" style="71" bestFit="1" customWidth="1"/>
    <col min="15118" max="15360" width="9.140625" style="71"/>
    <col min="15361" max="15361" width="6.5703125" style="71" bestFit="1" customWidth="1"/>
    <col min="15362" max="15362" width="41.28515625" style="71" bestFit="1" customWidth="1"/>
    <col min="15363" max="15363" width="15.5703125" style="71" customWidth="1"/>
    <col min="15364" max="15364" width="37.5703125" style="71" customWidth="1"/>
    <col min="15365" max="15365" width="26.7109375" style="71" customWidth="1"/>
    <col min="15366" max="15366" width="36.7109375" style="71" customWidth="1"/>
    <col min="15367" max="15367" width="33.7109375" style="71" customWidth="1"/>
    <col min="15368" max="15368" width="25.42578125" style="71" customWidth="1"/>
    <col min="15369" max="15369" width="21.85546875" style="71" customWidth="1"/>
    <col min="15370" max="15372" width="9.140625" style="71"/>
    <col min="15373" max="15373" width="13.140625" style="71" bestFit="1" customWidth="1"/>
    <col min="15374" max="15616" width="9.140625" style="71"/>
    <col min="15617" max="15617" width="6.5703125" style="71" bestFit="1" customWidth="1"/>
    <col min="15618" max="15618" width="41.28515625" style="71" bestFit="1" customWidth="1"/>
    <col min="15619" max="15619" width="15.5703125" style="71" customWidth="1"/>
    <col min="15620" max="15620" width="37.5703125" style="71" customWidth="1"/>
    <col min="15621" max="15621" width="26.7109375" style="71" customWidth="1"/>
    <col min="15622" max="15622" width="36.7109375" style="71" customWidth="1"/>
    <col min="15623" max="15623" width="33.7109375" style="71" customWidth="1"/>
    <col min="15624" max="15624" width="25.42578125" style="71" customWidth="1"/>
    <col min="15625" max="15625" width="21.85546875" style="71" customWidth="1"/>
    <col min="15626" max="15628" width="9.140625" style="71"/>
    <col min="15629" max="15629" width="13.140625" style="71" bestFit="1" customWidth="1"/>
    <col min="15630" max="15872" width="9.140625" style="71"/>
    <col min="15873" max="15873" width="6.5703125" style="71" bestFit="1" customWidth="1"/>
    <col min="15874" max="15874" width="41.28515625" style="71" bestFit="1" customWidth="1"/>
    <col min="15875" max="15875" width="15.5703125" style="71" customWidth="1"/>
    <col min="15876" max="15876" width="37.5703125" style="71" customWidth="1"/>
    <col min="15877" max="15877" width="26.7109375" style="71" customWidth="1"/>
    <col min="15878" max="15878" width="36.7109375" style="71" customWidth="1"/>
    <col min="15879" max="15879" width="33.7109375" style="71" customWidth="1"/>
    <col min="15880" max="15880" width="25.42578125" style="71" customWidth="1"/>
    <col min="15881" max="15881" width="21.85546875" style="71" customWidth="1"/>
    <col min="15882" max="15884" width="9.140625" style="71"/>
    <col min="15885" max="15885" width="13.140625" style="71" bestFit="1" customWidth="1"/>
    <col min="15886" max="16128" width="9.140625" style="71"/>
    <col min="16129" max="16129" width="6.5703125" style="71" bestFit="1" customWidth="1"/>
    <col min="16130" max="16130" width="41.28515625" style="71" bestFit="1" customWidth="1"/>
    <col min="16131" max="16131" width="15.5703125" style="71" customWidth="1"/>
    <col min="16132" max="16132" width="37.5703125" style="71" customWidth="1"/>
    <col min="16133" max="16133" width="26.7109375" style="71" customWidth="1"/>
    <col min="16134" max="16134" width="36.7109375" style="71" customWidth="1"/>
    <col min="16135" max="16135" width="33.7109375" style="71" customWidth="1"/>
    <col min="16136" max="16136" width="25.42578125" style="71" customWidth="1"/>
    <col min="16137" max="16137" width="21.85546875" style="71" customWidth="1"/>
    <col min="16138" max="16140" width="9.140625" style="71"/>
    <col min="16141" max="16141" width="13.140625" style="71" bestFit="1" customWidth="1"/>
    <col min="16142" max="16384" width="9.140625" style="71"/>
  </cols>
  <sheetData>
    <row r="1" spans="1:55" ht="20.25" x14ac:dyDescent="0.2">
      <c r="A1" s="205"/>
      <c r="B1" s="208"/>
      <c r="C1" s="208"/>
      <c r="D1" s="208"/>
      <c r="E1" s="208"/>
      <c r="F1" s="208"/>
      <c r="G1" s="208"/>
      <c r="H1" s="208"/>
      <c r="I1" s="208"/>
    </row>
    <row r="2" spans="1:55" ht="18" x14ac:dyDescent="0.25">
      <c r="A2" s="206"/>
      <c r="B2" s="208"/>
      <c r="C2" s="208"/>
      <c r="D2" s="208"/>
      <c r="E2" s="208"/>
      <c r="F2" s="208"/>
      <c r="G2" s="208"/>
      <c r="H2" s="208"/>
      <c r="I2" s="208"/>
    </row>
    <row r="3" spans="1:55" s="1" customFormat="1" ht="18" x14ac:dyDescent="0.25">
      <c r="A3" s="211" t="s">
        <v>90</v>
      </c>
      <c r="B3" s="211"/>
      <c r="C3" s="211"/>
      <c r="D3" s="211"/>
      <c r="E3" s="211"/>
      <c r="F3" s="211"/>
      <c r="G3" s="211"/>
      <c r="H3" s="211"/>
      <c r="I3" s="211"/>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6" customFormat="1" x14ac:dyDescent="0.2">
      <c r="A4" s="30"/>
      <c r="B4" s="31"/>
      <c r="C4" s="31"/>
      <c r="D4" s="31"/>
      <c r="E4" s="31"/>
      <c r="F4" s="31"/>
      <c r="G4" s="31"/>
      <c r="H4" s="31"/>
      <c r="I4" s="31"/>
    </row>
    <row r="5" spans="1:55" ht="14.25" x14ac:dyDescent="0.2">
      <c r="A5" s="30"/>
      <c r="B5" s="31"/>
      <c r="C5" s="31"/>
      <c r="D5" s="209" t="s">
        <v>10</v>
      </c>
      <c r="E5" s="210"/>
      <c r="F5" s="210"/>
      <c r="G5" s="210"/>
      <c r="H5" s="210"/>
      <c r="I5" s="210"/>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4">
        <v>1</v>
      </c>
      <c r="B7" s="37"/>
      <c r="C7" s="37"/>
      <c r="D7" s="37"/>
      <c r="E7" s="78"/>
      <c r="F7" s="78"/>
      <c r="G7" s="37"/>
      <c r="H7" s="37"/>
      <c r="I7" s="37"/>
      <c r="J7" s="11"/>
      <c r="K7" s="11"/>
      <c r="L7" s="11"/>
      <c r="M7" s="11"/>
      <c r="N7" s="11"/>
      <c r="O7" s="11"/>
      <c r="P7" s="11"/>
      <c r="Q7" s="11"/>
      <c r="R7" s="11"/>
      <c r="S7" s="11"/>
      <c r="T7" s="11"/>
    </row>
    <row r="8" spans="1:55" x14ac:dyDescent="0.2">
      <c r="A8" s="24">
        <v>2</v>
      </c>
      <c r="B8" s="88"/>
      <c r="C8" s="69"/>
      <c r="D8" s="88"/>
      <c r="E8" s="88"/>
      <c r="F8" s="88"/>
      <c r="G8" s="69"/>
      <c r="H8" s="69"/>
      <c r="I8" s="69"/>
      <c r="J8" s="11"/>
      <c r="K8" s="11"/>
      <c r="L8" s="11"/>
      <c r="M8" s="11"/>
      <c r="N8" s="11"/>
      <c r="O8" s="11"/>
      <c r="P8" s="11"/>
      <c r="Q8" s="11"/>
      <c r="R8" s="11"/>
      <c r="S8" s="11"/>
      <c r="T8" s="11"/>
    </row>
    <row r="9" spans="1:55" x14ac:dyDescent="0.2">
      <c r="A9" s="24">
        <v>3</v>
      </c>
      <c r="B9" s="88"/>
      <c r="C9" s="69"/>
      <c r="D9" s="88"/>
      <c r="E9" s="88"/>
      <c r="F9" s="88"/>
      <c r="G9" s="69"/>
      <c r="H9" s="69"/>
      <c r="I9" s="69"/>
      <c r="J9" s="11"/>
      <c r="K9" s="11"/>
      <c r="L9" s="11"/>
      <c r="M9" s="11"/>
      <c r="N9" s="11"/>
      <c r="O9" s="11"/>
      <c r="P9" s="11"/>
      <c r="Q9" s="11"/>
      <c r="R9" s="11"/>
      <c r="S9" s="11"/>
      <c r="T9" s="11"/>
    </row>
    <row r="10" spans="1:55" x14ac:dyDescent="0.2">
      <c r="A10" s="24">
        <v>4</v>
      </c>
      <c r="B10" s="88"/>
      <c r="C10" s="69"/>
      <c r="D10" s="88"/>
      <c r="E10" s="88"/>
      <c r="F10" s="88"/>
      <c r="G10" s="69"/>
      <c r="H10" s="69"/>
      <c r="I10" s="69"/>
      <c r="J10" s="11"/>
      <c r="K10" s="11"/>
      <c r="L10" s="11"/>
      <c r="M10" s="12"/>
      <c r="N10" s="11"/>
      <c r="O10" s="11"/>
      <c r="P10" s="11"/>
      <c r="Q10" s="11"/>
      <c r="R10" s="11"/>
      <c r="S10" s="11"/>
      <c r="T10" s="11"/>
    </row>
    <row r="11" spans="1:55" x14ac:dyDescent="0.2">
      <c r="A11" s="24">
        <v>5</v>
      </c>
      <c r="B11" s="88"/>
      <c r="C11" s="69"/>
      <c r="D11" s="88"/>
      <c r="E11" s="88"/>
      <c r="F11" s="88"/>
      <c r="G11" s="69"/>
      <c r="H11" s="69"/>
      <c r="I11" s="69"/>
      <c r="J11" s="11"/>
      <c r="K11" s="11"/>
      <c r="L11" s="11"/>
      <c r="M11" s="12"/>
      <c r="N11" s="11"/>
      <c r="O11" s="11"/>
      <c r="P11" s="11"/>
      <c r="Q11" s="11"/>
      <c r="R11" s="11"/>
      <c r="S11" s="11"/>
      <c r="T11" s="11"/>
    </row>
    <row r="12" spans="1:55" x14ac:dyDescent="0.2">
      <c r="A12" s="24">
        <v>6</v>
      </c>
      <c r="B12" s="88"/>
      <c r="C12" s="69"/>
      <c r="D12" s="88"/>
      <c r="E12" s="88"/>
      <c r="F12" s="88"/>
      <c r="G12" s="69"/>
      <c r="H12" s="69"/>
      <c r="I12" s="69"/>
      <c r="J12" s="11"/>
      <c r="K12" s="11"/>
      <c r="L12" s="11"/>
      <c r="M12" s="12"/>
      <c r="N12" s="11"/>
      <c r="O12" s="11"/>
      <c r="P12" s="11"/>
      <c r="Q12" s="11"/>
      <c r="R12" s="11"/>
      <c r="S12" s="11"/>
      <c r="T12" s="11"/>
    </row>
    <row r="13" spans="1:55" x14ac:dyDescent="0.2">
      <c r="A13" s="24">
        <v>7</v>
      </c>
      <c r="B13" s="88"/>
      <c r="C13" s="69"/>
      <c r="D13" s="88"/>
      <c r="E13" s="88"/>
      <c r="F13" s="69"/>
      <c r="G13" s="69"/>
      <c r="H13" s="69"/>
      <c r="I13" s="69"/>
      <c r="J13" s="11"/>
      <c r="K13" s="11"/>
      <c r="L13" s="11"/>
      <c r="M13" s="12"/>
      <c r="N13" s="11"/>
      <c r="O13" s="11"/>
      <c r="P13" s="11"/>
      <c r="Q13" s="11"/>
      <c r="R13" s="11"/>
      <c r="S13" s="11"/>
      <c r="T13" s="11"/>
    </row>
    <row r="14" spans="1:55" x14ac:dyDescent="0.2">
      <c r="A14" s="24">
        <v>8</v>
      </c>
      <c r="B14" s="88"/>
      <c r="C14" s="69"/>
      <c r="D14" s="88"/>
      <c r="E14" s="88"/>
      <c r="F14" s="88"/>
      <c r="G14" s="69"/>
      <c r="H14" s="69"/>
      <c r="I14" s="69"/>
      <c r="J14" s="11"/>
      <c r="K14" s="11"/>
      <c r="L14" s="11"/>
      <c r="M14" s="12"/>
      <c r="N14" s="11"/>
      <c r="O14" s="11"/>
      <c r="P14" s="11"/>
      <c r="Q14" s="11"/>
      <c r="R14" s="11"/>
      <c r="S14" s="11"/>
      <c r="T14" s="11"/>
    </row>
    <row r="15" spans="1:55" x14ac:dyDescent="0.2">
      <c r="A15" s="24">
        <v>9</v>
      </c>
      <c r="B15" s="88"/>
      <c r="C15" s="69"/>
      <c r="D15" s="88"/>
      <c r="E15" s="88"/>
      <c r="F15" s="88"/>
      <c r="G15" s="69"/>
      <c r="H15" s="69"/>
      <c r="I15" s="69"/>
      <c r="J15" s="11"/>
      <c r="K15" s="11"/>
      <c r="L15" s="11"/>
      <c r="M15" s="11"/>
      <c r="N15" s="11"/>
      <c r="O15" s="11"/>
      <c r="P15" s="11"/>
      <c r="Q15" s="11"/>
      <c r="R15" s="11"/>
      <c r="S15" s="11"/>
      <c r="T15" s="11"/>
    </row>
    <row r="16" spans="1:55" x14ac:dyDescent="0.2">
      <c r="A16" s="24">
        <v>10</v>
      </c>
      <c r="B16" s="88"/>
      <c r="C16" s="69"/>
      <c r="D16" s="88"/>
      <c r="E16" s="88"/>
      <c r="F16" s="88"/>
      <c r="G16" s="69"/>
      <c r="H16" s="69"/>
      <c r="I16" s="69"/>
      <c r="J16" s="11"/>
      <c r="K16" s="11"/>
      <c r="L16" s="11"/>
      <c r="M16" s="12" t="s">
        <v>7</v>
      </c>
      <c r="N16" s="11"/>
      <c r="O16" s="11"/>
      <c r="P16" s="11"/>
      <c r="Q16" s="11"/>
      <c r="R16" s="11"/>
      <c r="S16" s="11"/>
      <c r="T16" s="11"/>
    </row>
    <row r="17" spans="1:20" x14ac:dyDescent="0.2">
      <c r="A17" s="24">
        <v>11</v>
      </c>
      <c r="B17" s="88"/>
      <c r="C17" s="69"/>
      <c r="D17" s="88"/>
      <c r="E17" s="88"/>
      <c r="F17" s="88"/>
      <c r="G17" s="69"/>
      <c r="H17" s="69"/>
      <c r="I17" s="69"/>
      <c r="J17" s="11"/>
      <c r="K17" s="11"/>
      <c r="L17" s="11"/>
      <c r="M17" s="11"/>
      <c r="N17" s="11"/>
      <c r="O17" s="11"/>
      <c r="P17" s="11"/>
      <c r="Q17" s="11"/>
      <c r="R17" s="11"/>
      <c r="S17" s="11"/>
      <c r="T17" s="11"/>
    </row>
    <row r="18" spans="1:20" x14ac:dyDescent="0.2">
      <c r="A18" s="24">
        <v>12</v>
      </c>
      <c r="B18" s="88"/>
      <c r="C18" s="69"/>
      <c r="D18" s="88"/>
      <c r="E18" s="88"/>
      <c r="F18" s="88"/>
      <c r="G18" s="69"/>
      <c r="H18" s="69"/>
      <c r="I18" s="69"/>
      <c r="J18" s="11"/>
      <c r="K18" s="11"/>
      <c r="L18" s="11"/>
      <c r="M18" s="11"/>
      <c r="N18" s="11"/>
      <c r="O18" s="11"/>
      <c r="P18" s="11"/>
      <c r="Q18" s="11"/>
      <c r="R18" s="11"/>
      <c r="S18" s="11"/>
      <c r="T18" s="11"/>
    </row>
    <row r="19" spans="1:20" x14ac:dyDescent="0.2">
      <c r="A19" s="24">
        <v>13</v>
      </c>
      <c r="B19" s="88"/>
      <c r="C19" s="69"/>
      <c r="D19" s="88"/>
      <c r="E19" s="88"/>
      <c r="F19" s="88"/>
      <c r="G19" s="69"/>
      <c r="H19" s="69"/>
      <c r="I19" s="69"/>
      <c r="J19" s="11"/>
      <c r="K19" s="11"/>
      <c r="L19" s="11"/>
      <c r="M19" s="11"/>
      <c r="N19" s="11"/>
      <c r="O19" s="11"/>
      <c r="P19" s="11"/>
      <c r="Q19" s="11"/>
      <c r="R19" s="11"/>
      <c r="S19" s="11"/>
      <c r="T19" s="11"/>
    </row>
    <row r="20" spans="1:20" x14ac:dyDescent="0.2">
      <c r="A20" s="24">
        <v>14</v>
      </c>
      <c r="B20" s="88"/>
      <c r="C20" s="69"/>
      <c r="D20" s="88"/>
      <c r="E20" s="88"/>
      <c r="F20" s="88"/>
      <c r="G20" s="69"/>
      <c r="H20" s="69"/>
      <c r="I20" s="69"/>
      <c r="J20" s="11"/>
      <c r="K20" s="11"/>
      <c r="L20" s="11"/>
      <c r="M20" s="11"/>
      <c r="N20" s="11"/>
      <c r="O20" s="11"/>
      <c r="P20" s="11"/>
      <c r="Q20" s="11"/>
      <c r="R20" s="11"/>
      <c r="S20" s="11"/>
      <c r="T20" s="11"/>
    </row>
    <row r="21" spans="1:20" x14ac:dyDescent="0.2">
      <c r="A21" s="24">
        <v>15</v>
      </c>
      <c r="B21" s="88"/>
      <c r="C21" s="69"/>
      <c r="D21" s="88"/>
      <c r="E21" s="88"/>
      <c r="F21" s="88"/>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6.7109375" style="71" customWidth="1"/>
    <col min="6" max="6" width="36.7109375" style="71" customWidth="1"/>
    <col min="7" max="7" width="33.7109375" style="71" customWidth="1"/>
    <col min="8" max="8" width="25.42578125" style="71" customWidth="1"/>
    <col min="9" max="9" width="21.85546875" style="71" customWidth="1"/>
    <col min="10" max="12" width="9.140625" style="77"/>
    <col min="13" max="13" width="13.140625" style="77" bestFit="1" customWidth="1"/>
    <col min="14" max="256" width="9.140625" style="77"/>
    <col min="257" max="257" width="6.5703125" style="77" bestFit="1" customWidth="1"/>
    <col min="258" max="258" width="41.28515625" style="77" bestFit="1" customWidth="1"/>
    <col min="259" max="259" width="15.5703125" style="77" customWidth="1"/>
    <col min="260" max="260" width="37.5703125" style="77" customWidth="1"/>
    <col min="261" max="261" width="26.7109375" style="77" customWidth="1"/>
    <col min="262" max="262" width="36.7109375" style="77" customWidth="1"/>
    <col min="263" max="263" width="33.7109375" style="77" customWidth="1"/>
    <col min="264" max="264" width="25.42578125" style="77" customWidth="1"/>
    <col min="265" max="265" width="21.85546875" style="77" customWidth="1"/>
    <col min="266" max="268" width="9.140625" style="77"/>
    <col min="269" max="269" width="13.140625" style="77" bestFit="1" customWidth="1"/>
    <col min="270" max="512" width="9.140625" style="77"/>
    <col min="513" max="513" width="6.5703125" style="77" bestFit="1" customWidth="1"/>
    <col min="514" max="514" width="41.28515625" style="77" bestFit="1" customWidth="1"/>
    <col min="515" max="515" width="15.5703125" style="77" customWidth="1"/>
    <col min="516" max="516" width="37.5703125" style="77" customWidth="1"/>
    <col min="517" max="517" width="26.7109375" style="77" customWidth="1"/>
    <col min="518" max="518" width="36.7109375" style="77" customWidth="1"/>
    <col min="519" max="519" width="33.7109375" style="77" customWidth="1"/>
    <col min="520" max="520" width="25.42578125" style="77" customWidth="1"/>
    <col min="521" max="521" width="21.85546875" style="77" customWidth="1"/>
    <col min="522" max="524" width="9.140625" style="77"/>
    <col min="525" max="525" width="13.140625" style="77" bestFit="1" customWidth="1"/>
    <col min="526" max="768" width="9.140625" style="77"/>
    <col min="769" max="769" width="6.5703125" style="77" bestFit="1" customWidth="1"/>
    <col min="770" max="770" width="41.28515625" style="77" bestFit="1" customWidth="1"/>
    <col min="771" max="771" width="15.5703125" style="77" customWidth="1"/>
    <col min="772" max="772" width="37.5703125" style="77" customWidth="1"/>
    <col min="773" max="773" width="26.7109375" style="77" customWidth="1"/>
    <col min="774" max="774" width="36.7109375" style="77" customWidth="1"/>
    <col min="775" max="775" width="33.7109375" style="77" customWidth="1"/>
    <col min="776" max="776" width="25.42578125" style="77" customWidth="1"/>
    <col min="777" max="777" width="21.85546875" style="77" customWidth="1"/>
    <col min="778" max="780" width="9.140625" style="77"/>
    <col min="781" max="781" width="13.140625" style="77" bestFit="1" customWidth="1"/>
    <col min="782" max="1024" width="9.140625" style="77"/>
    <col min="1025" max="1025" width="6.5703125" style="77" bestFit="1" customWidth="1"/>
    <col min="1026" max="1026" width="41.28515625" style="77" bestFit="1" customWidth="1"/>
    <col min="1027" max="1027" width="15.5703125" style="77" customWidth="1"/>
    <col min="1028" max="1028" width="37.5703125" style="77" customWidth="1"/>
    <col min="1029" max="1029" width="26.7109375" style="77" customWidth="1"/>
    <col min="1030" max="1030" width="36.7109375" style="77" customWidth="1"/>
    <col min="1031" max="1031" width="33.7109375" style="77" customWidth="1"/>
    <col min="1032" max="1032" width="25.42578125" style="77" customWidth="1"/>
    <col min="1033" max="1033" width="21.85546875" style="77" customWidth="1"/>
    <col min="1034" max="1036" width="9.140625" style="77"/>
    <col min="1037" max="1037" width="13.140625" style="77" bestFit="1" customWidth="1"/>
    <col min="1038" max="1280" width="9.140625" style="77"/>
    <col min="1281" max="1281" width="6.5703125" style="77" bestFit="1" customWidth="1"/>
    <col min="1282" max="1282" width="41.28515625" style="77" bestFit="1" customWidth="1"/>
    <col min="1283" max="1283" width="15.5703125" style="77" customWidth="1"/>
    <col min="1284" max="1284" width="37.5703125" style="77" customWidth="1"/>
    <col min="1285" max="1285" width="26.7109375" style="77" customWidth="1"/>
    <col min="1286" max="1286" width="36.7109375" style="77" customWidth="1"/>
    <col min="1287" max="1287" width="33.7109375" style="77" customWidth="1"/>
    <col min="1288" max="1288" width="25.42578125" style="77" customWidth="1"/>
    <col min="1289" max="1289" width="21.85546875" style="77" customWidth="1"/>
    <col min="1290" max="1292" width="9.140625" style="77"/>
    <col min="1293" max="1293" width="13.140625" style="77" bestFit="1" customWidth="1"/>
    <col min="1294" max="1536" width="9.140625" style="77"/>
    <col min="1537" max="1537" width="6.5703125" style="77" bestFit="1" customWidth="1"/>
    <col min="1538" max="1538" width="41.28515625" style="77" bestFit="1" customWidth="1"/>
    <col min="1539" max="1539" width="15.5703125" style="77" customWidth="1"/>
    <col min="1540" max="1540" width="37.5703125" style="77" customWidth="1"/>
    <col min="1541" max="1541" width="26.7109375" style="77" customWidth="1"/>
    <col min="1542" max="1542" width="36.7109375" style="77" customWidth="1"/>
    <col min="1543" max="1543" width="33.7109375" style="77" customWidth="1"/>
    <col min="1544" max="1544" width="25.42578125" style="77" customWidth="1"/>
    <col min="1545" max="1545" width="21.85546875" style="77" customWidth="1"/>
    <col min="1546" max="1548" width="9.140625" style="77"/>
    <col min="1549" max="1549" width="13.140625" style="77" bestFit="1" customWidth="1"/>
    <col min="1550" max="1792" width="9.140625" style="77"/>
    <col min="1793" max="1793" width="6.5703125" style="77" bestFit="1" customWidth="1"/>
    <col min="1794" max="1794" width="41.28515625" style="77" bestFit="1" customWidth="1"/>
    <col min="1795" max="1795" width="15.5703125" style="77" customWidth="1"/>
    <col min="1796" max="1796" width="37.5703125" style="77" customWidth="1"/>
    <col min="1797" max="1797" width="26.7109375" style="77" customWidth="1"/>
    <col min="1798" max="1798" width="36.7109375" style="77" customWidth="1"/>
    <col min="1799" max="1799" width="33.7109375" style="77" customWidth="1"/>
    <col min="1800" max="1800" width="25.42578125" style="77" customWidth="1"/>
    <col min="1801" max="1801" width="21.85546875" style="77" customWidth="1"/>
    <col min="1802" max="1804" width="9.140625" style="77"/>
    <col min="1805" max="1805" width="13.140625" style="77" bestFit="1" customWidth="1"/>
    <col min="1806" max="2048" width="9.140625" style="77"/>
    <col min="2049" max="2049" width="6.5703125" style="77" bestFit="1" customWidth="1"/>
    <col min="2050" max="2050" width="41.28515625" style="77" bestFit="1" customWidth="1"/>
    <col min="2051" max="2051" width="15.5703125" style="77" customWidth="1"/>
    <col min="2052" max="2052" width="37.5703125" style="77" customWidth="1"/>
    <col min="2053" max="2053" width="26.7109375" style="77" customWidth="1"/>
    <col min="2054" max="2054" width="36.7109375" style="77" customWidth="1"/>
    <col min="2055" max="2055" width="33.7109375" style="77" customWidth="1"/>
    <col min="2056" max="2056" width="25.42578125" style="77" customWidth="1"/>
    <col min="2057" max="2057" width="21.85546875" style="77" customWidth="1"/>
    <col min="2058" max="2060" width="9.140625" style="77"/>
    <col min="2061" max="2061" width="13.140625" style="77" bestFit="1" customWidth="1"/>
    <col min="2062" max="2304" width="9.140625" style="77"/>
    <col min="2305" max="2305" width="6.5703125" style="77" bestFit="1" customWidth="1"/>
    <col min="2306" max="2306" width="41.28515625" style="77" bestFit="1" customWidth="1"/>
    <col min="2307" max="2307" width="15.5703125" style="77" customWidth="1"/>
    <col min="2308" max="2308" width="37.5703125" style="77" customWidth="1"/>
    <col min="2309" max="2309" width="26.7109375" style="77" customWidth="1"/>
    <col min="2310" max="2310" width="36.7109375" style="77" customWidth="1"/>
    <col min="2311" max="2311" width="33.7109375" style="77" customWidth="1"/>
    <col min="2312" max="2312" width="25.42578125" style="77" customWidth="1"/>
    <col min="2313" max="2313" width="21.85546875" style="77" customWidth="1"/>
    <col min="2314" max="2316" width="9.140625" style="77"/>
    <col min="2317" max="2317" width="13.140625" style="77" bestFit="1" customWidth="1"/>
    <col min="2318" max="2560" width="9.140625" style="77"/>
    <col min="2561" max="2561" width="6.5703125" style="77" bestFit="1" customWidth="1"/>
    <col min="2562" max="2562" width="41.28515625" style="77" bestFit="1" customWidth="1"/>
    <col min="2563" max="2563" width="15.5703125" style="77" customWidth="1"/>
    <col min="2564" max="2564" width="37.5703125" style="77" customWidth="1"/>
    <col min="2565" max="2565" width="26.7109375" style="77" customWidth="1"/>
    <col min="2566" max="2566" width="36.7109375" style="77" customWidth="1"/>
    <col min="2567" max="2567" width="33.7109375" style="77" customWidth="1"/>
    <col min="2568" max="2568" width="25.42578125" style="77" customWidth="1"/>
    <col min="2569" max="2569" width="21.85546875" style="77" customWidth="1"/>
    <col min="2570" max="2572" width="9.140625" style="77"/>
    <col min="2573" max="2573" width="13.140625" style="77" bestFit="1" customWidth="1"/>
    <col min="2574" max="2816" width="9.140625" style="77"/>
    <col min="2817" max="2817" width="6.5703125" style="77" bestFit="1" customWidth="1"/>
    <col min="2818" max="2818" width="41.28515625" style="77" bestFit="1" customWidth="1"/>
    <col min="2819" max="2819" width="15.5703125" style="77" customWidth="1"/>
    <col min="2820" max="2820" width="37.5703125" style="77" customWidth="1"/>
    <col min="2821" max="2821" width="26.7109375" style="77" customWidth="1"/>
    <col min="2822" max="2822" width="36.7109375" style="77" customWidth="1"/>
    <col min="2823" max="2823" width="33.7109375" style="77" customWidth="1"/>
    <col min="2824" max="2824" width="25.42578125" style="77" customWidth="1"/>
    <col min="2825" max="2825" width="21.85546875" style="77" customWidth="1"/>
    <col min="2826" max="2828" width="9.140625" style="77"/>
    <col min="2829" max="2829" width="13.140625" style="77" bestFit="1" customWidth="1"/>
    <col min="2830" max="3072" width="9.140625" style="77"/>
    <col min="3073" max="3073" width="6.5703125" style="77" bestFit="1" customWidth="1"/>
    <col min="3074" max="3074" width="41.28515625" style="77" bestFit="1" customWidth="1"/>
    <col min="3075" max="3075" width="15.5703125" style="77" customWidth="1"/>
    <col min="3076" max="3076" width="37.5703125" style="77" customWidth="1"/>
    <col min="3077" max="3077" width="26.7109375" style="77" customWidth="1"/>
    <col min="3078" max="3078" width="36.7109375" style="77" customWidth="1"/>
    <col min="3079" max="3079" width="33.7109375" style="77" customWidth="1"/>
    <col min="3080" max="3080" width="25.42578125" style="77" customWidth="1"/>
    <col min="3081" max="3081" width="21.85546875" style="77" customWidth="1"/>
    <col min="3082" max="3084" width="9.140625" style="77"/>
    <col min="3085" max="3085" width="13.140625" style="77" bestFit="1" customWidth="1"/>
    <col min="3086" max="3328" width="9.140625" style="77"/>
    <col min="3329" max="3329" width="6.5703125" style="77" bestFit="1" customWidth="1"/>
    <col min="3330" max="3330" width="41.28515625" style="77" bestFit="1" customWidth="1"/>
    <col min="3331" max="3331" width="15.5703125" style="77" customWidth="1"/>
    <col min="3332" max="3332" width="37.5703125" style="77" customWidth="1"/>
    <col min="3333" max="3333" width="26.7109375" style="77" customWidth="1"/>
    <col min="3334" max="3334" width="36.7109375" style="77" customWidth="1"/>
    <col min="3335" max="3335" width="33.7109375" style="77" customWidth="1"/>
    <col min="3336" max="3336" width="25.42578125" style="77" customWidth="1"/>
    <col min="3337" max="3337" width="21.85546875" style="77" customWidth="1"/>
    <col min="3338" max="3340" width="9.140625" style="77"/>
    <col min="3341" max="3341" width="13.140625" style="77" bestFit="1" customWidth="1"/>
    <col min="3342" max="3584" width="9.140625" style="77"/>
    <col min="3585" max="3585" width="6.5703125" style="77" bestFit="1" customWidth="1"/>
    <col min="3586" max="3586" width="41.28515625" style="77" bestFit="1" customWidth="1"/>
    <col min="3587" max="3587" width="15.5703125" style="77" customWidth="1"/>
    <col min="3588" max="3588" width="37.5703125" style="77" customWidth="1"/>
    <col min="3589" max="3589" width="26.7109375" style="77" customWidth="1"/>
    <col min="3590" max="3590" width="36.7109375" style="77" customWidth="1"/>
    <col min="3591" max="3591" width="33.7109375" style="77" customWidth="1"/>
    <col min="3592" max="3592" width="25.42578125" style="77" customWidth="1"/>
    <col min="3593" max="3593" width="21.85546875" style="77" customWidth="1"/>
    <col min="3594" max="3596" width="9.140625" style="77"/>
    <col min="3597" max="3597" width="13.140625" style="77" bestFit="1" customWidth="1"/>
    <col min="3598" max="3840" width="9.140625" style="77"/>
    <col min="3841" max="3841" width="6.5703125" style="77" bestFit="1" customWidth="1"/>
    <col min="3842" max="3842" width="41.28515625" style="77" bestFit="1" customWidth="1"/>
    <col min="3843" max="3843" width="15.5703125" style="77" customWidth="1"/>
    <col min="3844" max="3844" width="37.5703125" style="77" customWidth="1"/>
    <col min="3845" max="3845" width="26.7109375" style="77" customWidth="1"/>
    <col min="3846" max="3846" width="36.7109375" style="77" customWidth="1"/>
    <col min="3847" max="3847" width="33.7109375" style="77" customWidth="1"/>
    <col min="3848" max="3848" width="25.42578125" style="77" customWidth="1"/>
    <col min="3849" max="3849" width="21.85546875" style="77" customWidth="1"/>
    <col min="3850" max="3852" width="9.140625" style="77"/>
    <col min="3853" max="3853" width="13.140625" style="77" bestFit="1" customWidth="1"/>
    <col min="3854" max="4096" width="9.140625" style="77"/>
    <col min="4097" max="4097" width="6.5703125" style="77" bestFit="1" customWidth="1"/>
    <col min="4098" max="4098" width="41.28515625" style="77" bestFit="1" customWidth="1"/>
    <col min="4099" max="4099" width="15.5703125" style="77" customWidth="1"/>
    <col min="4100" max="4100" width="37.5703125" style="77" customWidth="1"/>
    <col min="4101" max="4101" width="26.7109375" style="77" customWidth="1"/>
    <col min="4102" max="4102" width="36.7109375" style="77" customWidth="1"/>
    <col min="4103" max="4103" width="33.7109375" style="77" customWidth="1"/>
    <col min="4104" max="4104" width="25.42578125" style="77" customWidth="1"/>
    <col min="4105" max="4105" width="21.85546875" style="77" customWidth="1"/>
    <col min="4106" max="4108" width="9.140625" style="77"/>
    <col min="4109" max="4109" width="13.140625" style="77" bestFit="1" customWidth="1"/>
    <col min="4110" max="4352" width="9.140625" style="77"/>
    <col min="4353" max="4353" width="6.5703125" style="77" bestFit="1" customWidth="1"/>
    <col min="4354" max="4354" width="41.28515625" style="77" bestFit="1" customWidth="1"/>
    <col min="4355" max="4355" width="15.5703125" style="77" customWidth="1"/>
    <col min="4356" max="4356" width="37.5703125" style="77" customWidth="1"/>
    <col min="4357" max="4357" width="26.7109375" style="77" customWidth="1"/>
    <col min="4358" max="4358" width="36.7109375" style="77" customWidth="1"/>
    <col min="4359" max="4359" width="33.7109375" style="77" customWidth="1"/>
    <col min="4360" max="4360" width="25.42578125" style="77" customWidth="1"/>
    <col min="4361" max="4361" width="21.85546875" style="77" customWidth="1"/>
    <col min="4362" max="4364" width="9.140625" style="77"/>
    <col min="4365" max="4365" width="13.140625" style="77" bestFit="1" customWidth="1"/>
    <col min="4366" max="4608" width="9.140625" style="77"/>
    <col min="4609" max="4609" width="6.5703125" style="77" bestFit="1" customWidth="1"/>
    <col min="4610" max="4610" width="41.28515625" style="77" bestFit="1" customWidth="1"/>
    <col min="4611" max="4611" width="15.5703125" style="77" customWidth="1"/>
    <col min="4612" max="4612" width="37.5703125" style="77" customWidth="1"/>
    <col min="4613" max="4613" width="26.7109375" style="77" customWidth="1"/>
    <col min="4614" max="4614" width="36.7109375" style="77" customWidth="1"/>
    <col min="4615" max="4615" width="33.7109375" style="77" customWidth="1"/>
    <col min="4616" max="4616" width="25.42578125" style="77" customWidth="1"/>
    <col min="4617" max="4617" width="21.85546875" style="77" customWidth="1"/>
    <col min="4618" max="4620" width="9.140625" style="77"/>
    <col min="4621" max="4621" width="13.140625" style="77" bestFit="1" customWidth="1"/>
    <col min="4622" max="4864" width="9.140625" style="77"/>
    <col min="4865" max="4865" width="6.5703125" style="77" bestFit="1" customWidth="1"/>
    <col min="4866" max="4866" width="41.28515625" style="77" bestFit="1" customWidth="1"/>
    <col min="4867" max="4867" width="15.5703125" style="77" customWidth="1"/>
    <col min="4868" max="4868" width="37.5703125" style="77" customWidth="1"/>
    <col min="4869" max="4869" width="26.7109375" style="77" customWidth="1"/>
    <col min="4870" max="4870" width="36.7109375" style="77" customWidth="1"/>
    <col min="4871" max="4871" width="33.7109375" style="77" customWidth="1"/>
    <col min="4872" max="4872" width="25.42578125" style="77" customWidth="1"/>
    <col min="4873" max="4873" width="21.85546875" style="77" customWidth="1"/>
    <col min="4874" max="4876" width="9.140625" style="77"/>
    <col min="4877" max="4877" width="13.140625" style="77" bestFit="1" customWidth="1"/>
    <col min="4878" max="5120" width="9.140625" style="77"/>
    <col min="5121" max="5121" width="6.5703125" style="77" bestFit="1" customWidth="1"/>
    <col min="5122" max="5122" width="41.28515625" style="77" bestFit="1" customWidth="1"/>
    <col min="5123" max="5123" width="15.5703125" style="77" customWidth="1"/>
    <col min="5124" max="5124" width="37.5703125" style="77" customWidth="1"/>
    <col min="5125" max="5125" width="26.7109375" style="77" customWidth="1"/>
    <col min="5126" max="5126" width="36.7109375" style="77" customWidth="1"/>
    <col min="5127" max="5127" width="33.7109375" style="77" customWidth="1"/>
    <col min="5128" max="5128" width="25.42578125" style="77" customWidth="1"/>
    <col min="5129" max="5129" width="21.85546875" style="77" customWidth="1"/>
    <col min="5130" max="5132" width="9.140625" style="77"/>
    <col min="5133" max="5133" width="13.140625" style="77" bestFit="1" customWidth="1"/>
    <col min="5134" max="5376" width="9.140625" style="77"/>
    <col min="5377" max="5377" width="6.5703125" style="77" bestFit="1" customWidth="1"/>
    <col min="5378" max="5378" width="41.28515625" style="77" bestFit="1" customWidth="1"/>
    <col min="5379" max="5379" width="15.5703125" style="77" customWidth="1"/>
    <col min="5380" max="5380" width="37.5703125" style="77" customWidth="1"/>
    <col min="5381" max="5381" width="26.7109375" style="77" customWidth="1"/>
    <col min="5382" max="5382" width="36.7109375" style="77" customWidth="1"/>
    <col min="5383" max="5383" width="33.7109375" style="77" customWidth="1"/>
    <col min="5384" max="5384" width="25.42578125" style="77" customWidth="1"/>
    <col min="5385" max="5385" width="21.85546875" style="77" customWidth="1"/>
    <col min="5386" max="5388" width="9.140625" style="77"/>
    <col min="5389" max="5389" width="13.140625" style="77" bestFit="1" customWidth="1"/>
    <col min="5390" max="5632" width="9.140625" style="77"/>
    <col min="5633" max="5633" width="6.5703125" style="77" bestFit="1" customWidth="1"/>
    <col min="5634" max="5634" width="41.28515625" style="77" bestFit="1" customWidth="1"/>
    <col min="5635" max="5635" width="15.5703125" style="77" customWidth="1"/>
    <col min="5636" max="5636" width="37.5703125" style="77" customWidth="1"/>
    <col min="5637" max="5637" width="26.7109375" style="77" customWidth="1"/>
    <col min="5638" max="5638" width="36.7109375" style="77" customWidth="1"/>
    <col min="5639" max="5639" width="33.7109375" style="77" customWidth="1"/>
    <col min="5640" max="5640" width="25.42578125" style="77" customWidth="1"/>
    <col min="5641" max="5641" width="21.85546875" style="77" customWidth="1"/>
    <col min="5642" max="5644" width="9.140625" style="77"/>
    <col min="5645" max="5645" width="13.140625" style="77" bestFit="1" customWidth="1"/>
    <col min="5646" max="5888" width="9.140625" style="77"/>
    <col min="5889" max="5889" width="6.5703125" style="77" bestFit="1" customWidth="1"/>
    <col min="5890" max="5890" width="41.28515625" style="77" bestFit="1" customWidth="1"/>
    <col min="5891" max="5891" width="15.5703125" style="77" customWidth="1"/>
    <col min="5892" max="5892" width="37.5703125" style="77" customWidth="1"/>
    <col min="5893" max="5893" width="26.7109375" style="77" customWidth="1"/>
    <col min="5894" max="5894" width="36.7109375" style="77" customWidth="1"/>
    <col min="5895" max="5895" width="33.7109375" style="77" customWidth="1"/>
    <col min="5896" max="5896" width="25.42578125" style="77" customWidth="1"/>
    <col min="5897" max="5897" width="21.85546875" style="77" customWidth="1"/>
    <col min="5898" max="5900" width="9.140625" style="77"/>
    <col min="5901" max="5901" width="13.140625" style="77" bestFit="1" customWidth="1"/>
    <col min="5902" max="6144" width="9.140625" style="77"/>
    <col min="6145" max="6145" width="6.5703125" style="77" bestFit="1" customWidth="1"/>
    <col min="6146" max="6146" width="41.28515625" style="77" bestFit="1" customWidth="1"/>
    <col min="6147" max="6147" width="15.5703125" style="77" customWidth="1"/>
    <col min="6148" max="6148" width="37.5703125" style="77" customWidth="1"/>
    <col min="6149" max="6149" width="26.7109375" style="77" customWidth="1"/>
    <col min="6150" max="6150" width="36.7109375" style="77" customWidth="1"/>
    <col min="6151" max="6151" width="33.7109375" style="77" customWidth="1"/>
    <col min="6152" max="6152" width="25.42578125" style="77" customWidth="1"/>
    <col min="6153" max="6153" width="21.85546875" style="77" customWidth="1"/>
    <col min="6154" max="6156" width="9.140625" style="77"/>
    <col min="6157" max="6157" width="13.140625" style="77" bestFit="1" customWidth="1"/>
    <col min="6158" max="6400" width="9.140625" style="77"/>
    <col min="6401" max="6401" width="6.5703125" style="77" bestFit="1" customWidth="1"/>
    <col min="6402" max="6402" width="41.28515625" style="77" bestFit="1" customWidth="1"/>
    <col min="6403" max="6403" width="15.5703125" style="77" customWidth="1"/>
    <col min="6404" max="6404" width="37.5703125" style="77" customWidth="1"/>
    <col min="6405" max="6405" width="26.7109375" style="77" customWidth="1"/>
    <col min="6406" max="6406" width="36.7109375" style="77" customWidth="1"/>
    <col min="6407" max="6407" width="33.7109375" style="77" customWidth="1"/>
    <col min="6408" max="6408" width="25.42578125" style="77" customWidth="1"/>
    <col min="6409" max="6409" width="21.85546875" style="77" customWidth="1"/>
    <col min="6410" max="6412" width="9.140625" style="77"/>
    <col min="6413" max="6413" width="13.140625" style="77" bestFit="1" customWidth="1"/>
    <col min="6414" max="6656" width="9.140625" style="77"/>
    <col min="6657" max="6657" width="6.5703125" style="77" bestFit="1" customWidth="1"/>
    <col min="6658" max="6658" width="41.28515625" style="77" bestFit="1" customWidth="1"/>
    <col min="6659" max="6659" width="15.5703125" style="77" customWidth="1"/>
    <col min="6660" max="6660" width="37.5703125" style="77" customWidth="1"/>
    <col min="6661" max="6661" width="26.7109375" style="77" customWidth="1"/>
    <col min="6662" max="6662" width="36.7109375" style="77" customWidth="1"/>
    <col min="6663" max="6663" width="33.7109375" style="77" customWidth="1"/>
    <col min="6664" max="6664" width="25.42578125" style="77" customWidth="1"/>
    <col min="6665" max="6665" width="21.85546875" style="77" customWidth="1"/>
    <col min="6666" max="6668" width="9.140625" style="77"/>
    <col min="6669" max="6669" width="13.140625" style="77" bestFit="1" customWidth="1"/>
    <col min="6670" max="6912" width="9.140625" style="77"/>
    <col min="6913" max="6913" width="6.5703125" style="77" bestFit="1" customWidth="1"/>
    <col min="6914" max="6914" width="41.28515625" style="77" bestFit="1" customWidth="1"/>
    <col min="6915" max="6915" width="15.5703125" style="77" customWidth="1"/>
    <col min="6916" max="6916" width="37.5703125" style="77" customWidth="1"/>
    <col min="6917" max="6917" width="26.7109375" style="77" customWidth="1"/>
    <col min="6918" max="6918" width="36.7109375" style="77" customWidth="1"/>
    <col min="6919" max="6919" width="33.7109375" style="77" customWidth="1"/>
    <col min="6920" max="6920" width="25.42578125" style="77" customWidth="1"/>
    <col min="6921" max="6921" width="21.85546875" style="77" customWidth="1"/>
    <col min="6922" max="6924" width="9.140625" style="77"/>
    <col min="6925" max="6925" width="13.140625" style="77" bestFit="1" customWidth="1"/>
    <col min="6926" max="7168" width="9.140625" style="77"/>
    <col min="7169" max="7169" width="6.5703125" style="77" bestFit="1" customWidth="1"/>
    <col min="7170" max="7170" width="41.28515625" style="77" bestFit="1" customWidth="1"/>
    <col min="7171" max="7171" width="15.5703125" style="77" customWidth="1"/>
    <col min="7172" max="7172" width="37.5703125" style="77" customWidth="1"/>
    <col min="7173" max="7173" width="26.7109375" style="77" customWidth="1"/>
    <col min="7174" max="7174" width="36.7109375" style="77" customWidth="1"/>
    <col min="7175" max="7175" width="33.7109375" style="77" customWidth="1"/>
    <col min="7176" max="7176" width="25.42578125" style="77" customWidth="1"/>
    <col min="7177" max="7177" width="21.85546875" style="77" customWidth="1"/>
    <col min="7178" max="7180" width="9.140625" style="77"/>
    <col min="7181" max="7181" width="13.140625" style="77" bestFit="1" customWidth="1"/>
    <col min="7182" max="7424" width="9.140625" style="77"/>
    <col min="7425" max="7425" width="6.5703125" style="77" bestFit="1" customWidth="1"/>
    <col min="7426" max="7426" width="41.28515625" style="77" bestFit="1" customWidth="1"/>
    <col min="7427" max="7427" width="15.5703125" style="77" customWidth="1"/>
    <col min="7428" max="7428" width="37.5703125" style="77" customWidth="1"/>
    <col min="7429" max="7429" width="26.7109375" style="77" customWidth="1"/>
    <col min="7430" max="7430" width="36.7109375" style="77" customWidth="1"/>
    <col min="7431" max="7431" width="33.7109375" style="77" customWidth="1"/>
    <col min="7432" max="7432" width="25.42578125" style="77" customWidth="1"/>
    <col min="7433" max="7433" width="21.85546875" style="77" customWidth="1"/>
    <col min="7434" max="7436" width="9.140625" style="77"/>
    <col min="7437" max="7437" width="13.140625" style="77" bestFit="1" customWidth="1"/>
    <col min="7438" max="7680" width="9.140625" style="77"/>
    <col min="7681" max="7681" width="6.5703125" style="77" bestFit="1" customWidth="1"/>
    <col min="7682" max="7682" width="41.28515625" style="77" bestFit="1" customWidth="1"/>
    <col min="7683" max="7683" width="15.5703125" style="77" customWidth="1"/>
    <col min="7684" max="7684" width="37.5703125" style="77" customWidth="1"/>
    <col min="7685" max="7685" width="26.7109375" style="77" customWidth="1"/>
    <col min="7686" max="7686" width="36.7109375" style="77" customWidth="1"/>
    <col min="7687" max="7687" width="33.7109375" style="77" customWidth="1"/>
    <col min="7688" max="7688" width="25.42578125" style="77" customWidth="1"/>
    <col min="7689" max="7689" width="21.85546875" style="77" customWidth="1"/>
    <col min="7690" max="7692" width="9.140625" style="77"/>
    <col min="7693" max="7693" width="13.140625" style="77" bestFit="1" customWidth="1"/>
    <col min="7694" max="7936" width="9.140625" style="77"/>
    <col min="7937" max="7937" width="6.5703125" style="77" bestFit="1" customWidth="1"/>
    <col min="7938" max="7938" width="41.28515625" style="77" bestFit="1" customWidth="1"/>
    <col min="7939" max="7939" width="15.5703125" style="77" customWidth="1"/>
    <col min="7940" max="7940" width="37.5703125" style="77" customWidth="1"/>
    <col min="7941" max="7941" width="26.7109375" style="77" customWidth="1"/>
    <col min="7942" max="7942" width="36.7109375" style="77" customWidth="1"/>
    <col min="7943" max="7943" width="33.7109375" style="77" customWidth="1"/>
    <col min="7944" max="7944" width="25.42578125" style="77" customWidth="1"/>
    <col min="7945" max="7945" width="21.85546875" style="77" customWidth="1"/>
    <col min="7946" max="7948" width="9.140625" style="77"/>
    <col min="7949" max="7949" width="13.140625" style="77" bestFit="1" customWidth="1"/>
    <col min="7950" max="8192" width="9.140625" style="77"/>
    <col min="8193" max="8193" width="6.5703125" style="77" bestFit="1" customWidth="1"/>
    <col min="8194" max="8194" width="41.28515625" style="77" bestFit="1" customWidth="1"/>
    <col min="8195" max="8195" width="15.5703125" style="77" customWidth="1"/>
    <col min="8196" max="8196" width="37.5703125" style="77" customWidth="1"/>
    <col min="8197" max="8197" width="26.7109375" style="77" customWidth="1"/>
    <col min="8198" max="8198" width="36.7109375" style="77" customWidth="1"/>
    <col min="8199" max="8199" width="33.7109375" style="77" customWidth="1"/>
    <col min="8200" max="8200" width="25.42578125" style="77" customWidth="1"/>
    <col min="8201" max="8201" width="21.85546875" style="77" customWidth="1"/>
    <col min="8202" max="8204" width="9.140625" style="77"/>
    <col min="8205" max="8205" width="13.140625" style="77" bestFit="1" customWidth="1"/>
    <col min="8206" max="8448" width="9.140625" style="77"/>
    <col min="8449" max="8449" width="6.5703125" style="77" bestFit="1" customWidth="1"/>
    <col min="8450" max="8450" width="41.28515625" style="77" bestFit="1" customWidth="1"/>
    <col min="8451" max="8451" width="15.5703125" style="77" customWidth="1"/>
    <col min="8452" max="8452" width="37.5703125" style="77" customWidth="1"/>
    <col min="8453" max="8453" width="26.7109375" style="77" customWidth="1"/>
    <col min="8454" max="8454" width="36.7109375" style="77" customWidth="1"/>
    <col min="8455" max="8455" width="33.7109375" style="77" customWidth="1"/>
    <col min="8456" max="8456" width="25.42578125" style="77" customWidth="1"/>
    <col min="8457" max="8457" width="21.85546875" style="77" customWidth="1"/>
    <col min="8458" max="8460" width="9.140625" style="77"/>
    <col min="8461" max="8461" width="13.140625" style="77" bestFit="1" customWidth="1"/>
    <col min="8462" max="8704" width="9.140625" style="77"/>
    <col min="8705" max="8705" width="6.5703125" style="77" bestFit="1" customWidth="1"/>
    <col min="8706" max="8706" width="41.28515625" style="77" bestFit="1" customWidth="1"/>
    <col min="8707" max="8707" width="15.5703125" style="77" customWidth="1"/>
    <col min="8708" max="8708" width="37.5703125" style="77" customWidth="1"/>
    <col min="8709" max="8709" width="26.7109375" style="77" customWidth="1"/>
    <col min="8710" max="8710" width="36.7109375" style="77" customWidth="1"/>
    <col min="8711" max="8711" width="33.7109375" style="77" customWidth="1"/>
    <col min="8712" max="8712" width="25.42578125" style="77" customWidth="1"/>
    <col min="8713" max="8713" width="21.85546875" style="77" customWidth="1"/>
    <col min="8714" max="8716" width="9.140625" style="77"/>
    <col min="8717" max="8717" width="13.140625" style="77" bestFit="1" customWidth="1"/>
    <col min="8718" max="8960" width="9.140625" style="77"/>
    <col min="8961" max="8961" width="6.5703125" style="77" bestFit="1" customWidth="1"/>
    <col min="8962" max="8962" width="41.28515625" style="77" bestFit="1" customWidth="1"/>
    <col min="8963" max="8963" width="15.5703125" style="77" customWidth="1"/>
    <col min="8964" max="8964" width="37.5703125" style="77" customWidth="1"/>
    <col min="8965" max="8965" width="26.7109375" style="77" customWidth="1"/>
    <col min="8966" max="8966" width="36.7109375" style="77" customWidth="1"/>
    <col min="8967" max="8967" width="33.7109375" style="77" customWidth="1"/>
    <col min="8968" max="8968" width="25.42578125" style="77" customWidth="1"/>
    <col min="8969" max="8969" width="21.85546875" style="77" customWidth="1"/>
    <col min="8970" max="8972" width="9.140625" style="77"/>
    <col min="8973" max="8973" width="13.140625" style="77" bestFit="1" customWidth="1"/>
    <col min="8974" max="9216" width="9.140625" style="77"/>
    <col min="9217" max="9217" width="6.5703125" style="77" bestFit="1" customWidth="1"/>
    <col min="9218" max="9218" width="41.28515625" style="77" bestFit="1" customWidth="1"/>
    <col min="9219" max="9219" width="15.5703125" style="77" customWidth="1"/>
    <col min="9220" max="9220" width="37.5703125" style="77" customWidth="1"/>
    <col min="9221" max="9221" width="26.7109375" style="77" customWidth="1"/>
    <col min="9222" max="9222" width="36.7109375" style="77" customWidth="1"/>
    <col min="9223" max="9223" width="33.7109375" style="77" customWidth="1"/>
    <col min="9224" max="9224" width="25.42578125" style="77" customWidth="1"/>
    <col min="9225" max="9225" width="21.85546875" style="77" customWidth="1"/>
    <col min="9226" max="9228" width="9.140625" style="77"/>
    <col min="9229" max="9229" width="13.140625" style="77" bestFit="1" customWidth="1"/>
    <col min="9230" max="9472" width="9.140625" style="77"/>
    <col min="9473" max="9473" width="6.5703125" style="77" bestFit="1" customWidth="1"/>
    <col min="9474" max="9474" width="41.28515625" style="77" bestFit="1" customWidth="1"/>
    <col min="9475" max="9475" width="15.5703125" style="77" customWidth="1"/>
    <col min="9476" max="9476" width="37.5703125" style="77" customWidth="1"/>
    <col min="9477" max="9477" width="26.7109375" style="77" customWidth="1"/>
    <col min="9478" max="9478" width="36.7109375" style="77" customWidth="1"/>
    <col min="9479" max="9479" width="33.7109375" style="77" customWidth="1"/>
    <col min="9480" max="9480" width="25.42578125" style="77" customWidth="1"/>
    <col min="9481" max="9481" width="21.85546875" style="77" customWidth="1"/>
    <col min="9482" max="9484" width="9.140625" style="77"/>
    <col min="9485" max="9485" width="13.140625" style="77" bestFit="1" customWidth="1"/>
    <col min="9486" max="9728" width="9.140625" style="77"/>
    <col min="9729" max="9729" width="6.5703125" style="77" bestFit="1" customWidth="1"/>
    <col min="9730" max="9730" width="41.28515625" style="77" bestFit="1" customWidth="1"/>
    <col min="9731" max="9731" width="15.5703125" style="77" customWidth="1"/>
    <col min="9732" max="9732" width="37.5703125" style="77" customWidth="1"/>
    <col min="9733" max="9733" width="26.7109375" style="77" customWidth="1"/>
    <col min="9734" max="9734" width="36.7109375" style="77" customWidth="1"/>
    <col min="9735" max="9735" width="33.7109375" style="77" customWidth="1"/>
    <col min="9736" max="9736" width="25.42578125" style="77" customWidth="1"/>
    <col min="9737" max="9737" width="21.85546875" style="77" customWidth="1"/>
    <col min="9738" max="9740" width="9.140625" style="77"/>
    <col min="9741" max="9741" width="13.140625" style="77" bestFit="1" customWidth="1"/>
    <col min="9742" max="9984" width="9.140625" style="77"/>
    <col min="9985" max="9985" width="6.5703125" style="77" bestFit="1" customWidth="1"/>
    <col min="9986" max="9986" width="41.28515625" style="77" bestFit="1" customWidth="1"/>
    <col min="9987" max="9987" width="15.5703125" style="77" customWidth="1"/>
    <col min="9988" max="9988" width="37.5703125" style="77" customWidth="1"/>
    <col min="9989" max="9989" width="26.7109375" style="77" customWidth="1"/>
    <col min="9990" max="9990" width="36.7109375" style="77" customWidth="1"/>
    <col min="9991" max="9991" width="33.7109375" style="77" customWidth="1"/>
    <col min="9992" max="9992" width="25.42578125" style="77" customWidth="1"/>
    <col min="9993" max="9993" width="21.85546875" style="77" customWidth="1"/>
    <col min="9994" max="9996" width="9.140625" style="77"/>
    <col min="9997" max="9997" width="13.140625" style="77" bestFit="1" customWidth="1"/>
    <col min="9998" max="10240" width="9.140625" style="77"/>
    <col min="10241" max="10241" width="6.5703125" style="77" bestFit="1" customWidth="1"/>
    <col min="10242" max="10242" width="41.28515625" style="77" bestFit="1" customWidth="1"/>
    <col min="10243" max="10243" width="15.5703125" style="77" customWidth="1"/>
    <col min="10244" max="10244" width="37.5703125" style="77" customWidth="1"/>
    <col min="10245" max="10245" width="26.7109375" style="77" customWidth="1"/>
    <col min="10246" max="10246" width="36.7109375" style="77" customWidth="1"/>
    <col min="10247" max="10247" width="33.7109375" style="77" customWidth="1"/>
    <col min="10248" max="10248" width="25.42578125" style="77" customWidth="1"/>
    <col min="10249" max="10249" width="21.85546875" style="77" customWidth="1"/>
    <col min="10250" max="10252" width="9.140625" style="77"/>
    <col min="10253" max="10253" width="13.140625" style="77" bestFit="1" customWidth="1"/>
    <col min="10254" max="10496" width="9.140625" style="77"/>
    <col min="10497" max="10497" width="6.5703125" style="77" bestFit="1" customWidth="1"/>
    <col min="10498" max="10498" width="41.28515625" style="77" bestFit="1" customWidth="1"/>
    <col min="10499" max="10499" width="15.5703125" style="77" customWidth="1"/>
    <col min="10500" max="10500" width="37.5703125" style="77" customWidth="1"/>
    <col min="10501" max="10501" width="26.7109375" style="77" customWidth="1"/>
    <col min="10502" max="10502" width="36.7109375" style="77" customWidth="1"/>
    <col min="10503" max="10503" width="33.7109375" style="77" customWidth="1"/>
    <col min="10504" max="10504" width="25.42578125" style="77" customWidth="1"/>
    <col min="10505" max="10505" width="21.85546875" style="77" customWidth="1"/>
    <col min="10506" max="10508" width="9.140625" style="77"/>
    <col min="10509" max="10509" width="13.140625" style="77" bestFit="1" customWidth="1"/>
    <col min="10510" max="10752" width="9.140625" style="77"/>
    <col min="10753" max="10753" width="6.5703125" style="77" bestFit="1" customWidth="1"/>
    <col min="10754" max="10754" width="41.28515625" style="77" bestFit="1" customWidth="1"/>
    <col min="10755" max="10755" width="15.5703125" style="77" customWidth="1"/>
    <col min="10756" max="10756" width="37.5703125" style="77" customWidth="1"/>
    <col min="10757" max="10757" width="26.7109375" style="77" customWidth="1"/>
    <col min="10758" max="10758" width="36.7109375" style="77" customWidth="1"/>
    <col min="10759" max="10759" width="33.7109375" style="77" customWidth="1"/>
    <col min="10760" max="10760" width="25.42578125" style="77" customWidth="1"/>
    <col min="10761" max="10761" width="21.85546875" style="77" customWidth="1"/>
    <col min="10762" max="10764" width="9.140625" style="77"/>
    <col min="10765" max="10765" width="13.140625" style="77" bestFit="1" customWidth="1"/>
    <col min="10766" max="11008" width="9.140625" style="77"/>
    <col min="11009" max="11009" width="6.5703125" style="77" bestFit="1" customWidth="1"/>
    <col min="11010" max="11010" width="41.28515625" style="77" bestFit="1" customWidth="1"/>
    <col min="11011" max="11011" width="15.5703125" style="77" customWidth="1"/>
    <col min="11012" max="11012" width="37.5703125" style="77" customWidth="1"/>
    <col min="11013" max="11013" width="26.7109375" style="77" customWidth="1"/>
    <col min="11014" max="11014" width="36.7109375" style="77" customWidth="1"/>
    <col min="11015" max="11015" width="33.7109375" style="77" customWidth="1"/>
    <col min="11016" max="11016" width="25.42578125" style="77" customWidth="1"/>
    <col min="11017" max="11017" width="21.85546875" style="77" customWidth="1"/>
    <col min="11018" max="11020" width="9.140625" style="77"/>
    <col min="11021" max="11021" width="13.140625" style="77" bestFit="1" customWidth="1"/>
    <col min="11022" max="11264" width="9.140625" style="77"/>
    <col min="11265" max="11265" width="6.5703125" style="77" bestFit="1" customWidth="1"/>
    <col min="11266" max="11266" width="41.28515625" style="77" bestFit="1" customWidth="1"/>
    <col min="11267" max="11267" width="15.5703125" style="77" customWidth="1"/>
    <col min="11268" max="11268" width="37.5703125" style="77" customWidth="1"/>
    <col min="11269" max="11269" width="26.7109375" style="77" customWidth="1"/>
    <col min="11270" max="11270" width="36.7109375" style="77" customWidth="1"/>
    <col min="11271" max="11271" width="33.7109375" style="77" customWidth="1"/>
    <col min="11272" max="11272" width="25.42578125" style="77" customWidth="1"/>
    <col min="11273" max="11273" width="21.85546875" style="77" customWidth="1"/>
    <col min="11274" max="11276" width="9.140625" style="77"/>
    <col min="11277" max="11277" width="13.140625" style="77" bestFit="1" customWidth="1"/>
    <col min="11278" max="11520" width="9.140625" style="77"/>
    <col min="11521" max="11521" width="6.5703125" style="77" bestFit="1" customWidth="1"/>
    <col min="11522" max="11522" width="41.28515625" style="77" bestFit="1" customWidth="1"/>
    <col min="11523" max="11523" width="15.5703125" style="77" customWidth="1"/>
    <col min="11524" max="11524" width="37.5703125" style="77" customWidth="1"/>
    <col min="11525" max="11525" width="26.7109375" style="77" customWidth="1"/>
    <col min="11526" max="11526" width="36.7109375" style="77" customWidth="1"/>
    <col min="11527" max="11527" width="33.7109375" style="77" customWidth="1"/>
    <col min="11528" max="11528" width="25.42578125" style="77" customWidth="1"/>
    <col min="11529" max="11529" width="21.85546875" style="77" customWidth="1"/>
    <col min="11530" max="11532" width="9.140625" style="77"/>
    <col min="11533" max="11533" width="13.140625" style="77" bestFit="1" customWidth="1"/>
    <col min="11534" max="11776" width="9.140625" style="77"/>
    <col min="11777" max="11777" width="6.5703125" style="77" bestFit="1" customWidth="1"/>
    <col min="11778" max="11778" width="41.28515625" style="77" bestFit="1" customWidth="1"/>
    <col min="11779" max="11779" width="15.5703125" style="77" customWidth="1"/>
    <col min="11780" max="11780" width="37.5703125" style="77" customWidth="1"/>
    <col min="11781" max="11781" width="26.7109375" style="77" customWidth="1"/>
    <col min="11782" max="11782" width="36.7109375" style="77" customWidth="1"/>
    <col min="11783" max="11783" width="33.7109375" style="77" customWidth="1"/>
    <col min="11784" max="11784" width="25.42578125" style="77" customWidth="1"/>
    <col min="11785" max="11785" width="21.85546875" style="77" customWidth="1"/>
    <col min="11786" max="11788" width="9.140625" style="77"/>
    <col min="11789" max="11789" width="13.140625" style="77" bestFit="1" customWidth="1"/>
    <col min="11790" max="12032" width="9.140625" style="77"/>
    <col min="12033" max="12033" width="6.5703125" style="77" bestFit="1" customWidth="1"/>
    <col min="12034" max="12034" width="41.28515625" style="77" bestFit="1" customWidth="1"/>
    <col min="12035" max="12035" width="15.5703125" style="77" customWidth="1"/>
    <col min="12036" max="12036" width="37.5703125" style="77" customWidth="1"/>
    <col min="12037" max="12037" width="26.7109375" style="77" customWidth="1"/>
    <col min="12038" max="12038" width="36.7109375" style="77" customWidth="1"/>
    <col min="12039" max="12039" width="33.7109375" style="77" customWidth="1"/>
    <col min="12040" max="12040" width="25.42578125" style="77" customWidth="1"/>
    <col min="12041" max="12041" width="21.85546875" style="77" customWidth="1"/>
    <col min="12042" max="12044" width="9.140625" style="77"/>
    <col min="12045" max="12045" width="13.140625" style="77" bestFit="1" customWidth="1"/>
    <col min="12046" max="12288" width="9.140625" style="77"/>
    <col min="12289" max="12289" width="6.5703125" style="77" bestFit="1" customWidth="1"/>
    <col min="12290" max="12290" width="41.28515625" style="77" bestFit="1" customWidth="1"/>
    <col min="12291" max="12291" width="15.5703125" style="77" customWidth="1"/>
    <col min="12292" max="12292" width="37.5703125" style="77" customWidth="1"/>
    <col min="12293" max="12293" width="26.7109375" style="77" customWidth="1"/>
    <col min="12294" max="12294" width="36.7109375" style="77" customWidth="1"/>
    <col min="12295" max="12295" width="33.7109375" style="77" customWidth="1"/>
    <col min="12296" max="12296" width="25.42578125" style="77" customWidth="1"/>
    <col min="12297" max="12297" width="21.85546875" style="77" customWidth="1"/>
    <col min="12298" max="12300" width="9.140625" style="77"/>
    <col min="12301" max="12301" width="13.140625" style="77" bestFit="1" customWidth="1"/>
    <col min="12302" max="12544" width="9.140625" style="77"/>
    <col min="12545" max="12545" width="6.5703125" style="77" bestFit="1" customWidth="1"/>
    <col min="12546" max="12546" width="41.28515625" style="77" bestFit="1" customWidth="1"/>
    <col min="12547" max="12547" width="15.5703125" style="77" customWidth="1"/>
    <col min="12548" max="12548" width="37.5703125" style="77" customWidth="1"/>
    <col min="12549" max="12549" width="26.7109375" style="77" customWidth="1"/>
    <col min="12550" max="12550" width="36.7109375" style="77" customWidth="1"/>
    <col min="12551" max="12551" width="33.7109375" style="77" customWidth="1"/>
    <col min="12552" max="12552" width="25.42578125" style="77" customWidth="1"/>
    <col min="12553" max="12553" width="21.85546875" style="77" customWidth="1"/>
    <col min="12554" max="12556" width="9.140625" style="77"/>
    <col min="12557" max="12557" width="13.140625" style="77" bestFit="1" customWidth="1"/>
    <col min="12558" max="12800" width="9.140625" style="77"/>
    <col min="12801" max="12801" width="6.5703125" style="77" bestFit="1" customWidth="1"/>
    <col min="12802" max="12802" width="41.28515625" style="77" bestFit="1" customWidth="1"/>
    <col min="12803" max="12803" width="15.5703125" style="77" customWidth="1"/>
    <col min="12804" max="12804" width="37.5703125" style="77" customWidth="1"/>
    <col min="12805" max="12805" width="26.7109375" style="77" customWidth="1"/>
    <col min="12806" max="12806" width="36.7109375" style="77" customWidth="1"/>
    <col min="12807" max="12807" width="33.7109375" style="77" customWidth="1"/>
    <col min="12808" max="12808" width="25.42578125" style="77" customWidth="1"/>
    <col min="12809" max="12809" width="21.85546875" style="77" customWidth="1"/>
    <col min="12810" max="12812" width="9.140625" style="77"/>
    <col min="12813" max="12813" width="13.140625" style="77" bestFit="1" customWidth="1"/>
    <col min="12814" max="13056" width="9.140625" style="77"/>
    <col min="13057" max="13057" width="6.5703125" style="77" bestFit="1" customWidth="1"/>
    <col min="13058" max="13058" width="41.28515625" style="77" bestFit="1" customWidth="1"/>
    <col min="13059" max="13059" width="15.5703125" style="77" customWidth="1"/>
    <col min="13060" max="13060" width="37.5703125" style="77" customWidth="1"/>
    <col min="13061" max="13061" width="26.7109375" style="77" customWidth="1"/>
    <col min="13062" max="13062" width="36.7109375" style="77" customWidth="1"/>
    <col min="13063" max="13063" width="33.7109375" style="77" customWidth="1"/>
    <col min="13064" max="13064" width="25.42578125" style="77" customWidth="1"/>
    <col min="13065" max="13065" width="21.85546875" style="77" customWidth="1"/>
    <col min="13066" max="13068" width="9.140625" style="77"/>
    <col min="13069" max="13069" width="13.140625" style="77" bestFit="1" customWidth="1"/>
    <col min="13070" max="13312" width="9.140625" style="77"/>
    <col min="13313" max="13313" width="6.5703125" style="77" bestFit="1" customWidth="1"/>
    <col min="13314" max="13314" width="41.28515625" style="77" bestFit="1" customWidth="1"/>
    <col min="13315" max="13315" width="15.5703125" style="77" customWidth="1"/>
    <col min="13316" max="13316" width="37.5703125" style="77" customWidth="1"/>
    <col min="13317" max="13317" width="26.7109375" style="77" customWidth="1"/>
    <col min="13318" max="13318" width="36.7109375" style="77" customWidth="1"/>
    <col min="13319" max="13319" width="33.7109375" style="77" customWidth="1"/>
    <col min="13320" max="13320" width="25.42578125" style="77" customWidth="1"/>
    <col min="13321" max="13321" width="21.85546875" style="77" customWidth="1"/>
    <col min="13322" max="13324" width="9.140625" style="77"/>
    <col min="13325" max="13325" width="13.140625" style="77" bestFit="1" customWidth="1"/>
    <col min="13326" max="13568" width="9.140625" style="77"/>
    <col min="13569" max="13569" width="6.5703125" style="77" bestFit="1" customWidth="1"/>
    <col min="13570" max="13570" width="41.28515625" style="77" bestFit="1" customWidth="1"/>
    <col min="13571" max="13571" width="15.5703125" style="77" customWidth="1"/>
    <col min="13572" max="13572" width="37.5703125" style="77" customWidth="1"/>
    <col min="13573" max="13573" width="26.7109375" style="77" customWidth="1"/>
    <col min="13574" max="13574" width="36.7109375" style="77" customWidth="1"/>
    <col min="13575" max="13575" width="33.7109375" style="77" customWidth="1"/>
    <col min="13576" max="13576" width="25.42578125" style="77" customWidth="1"/>
    <col min="13577" max="13577" width="21.85546875" style="77" customWidth="1"/>
    <col min="13578" max="13580" width="9.140625" style="77"/>
    <col min="13581" max="13581" width="13.140625" style="77" bestFit="1" customWidth="1"/>
    <col min="13582" max="13824" width="9.140625" style="77"/>
    <col min="13825" max="13825" width="6.5703125" style="77" bestFit="1" customWidth="1"/>
    <col min="13826" max="13826" width="41.28515625" style="77" bestFit="1" customWidth="1"/>
    <col min="13827" max="13827" width="15.5703125" style="77" customWidth="1"/>
    <col min="13828" max="13828" width="37.5703125" style="77" customWidth="1"/>
    <col min="13829" max="13829" width="26.7109375" style="77" customWidth="1"/>
    <col min="13830" max="13830" width="36.7109375" style="77" customWidth="1"/>
    <col min="13831" max="13831" width="33.7109375" style="77" customWidth="1"/>
    <col min="13832" max="13832" width="25.42578125" style="77" customWidth="1"/>
    <col min="13833" max="13833" width="21.85546875" style="77" customWidth="1"/>
    <col min="13834" max="13836" width="9.140625" style="77"/>
    <col min="13837" max="13837" width="13.140625" style="77" bestFit="1" customWidth="1"/>
    <col min="13838" max="14080" width="9.140625" style="77"/>
    <col min="14081" max="14081" width="6.5703125" style="77" bestFit="1" customWidth="1"/>
    <col min="14082" max="14082" width="41.28515625" style="77" bestFit="1" customWidth="1"/>
    <col min="14083" max="14083" width="15.5703125" style="77" customWidth="1"/>
    <col min="14084" max="14084" width="37.5703125" style="77" customWidth="1"/>
    <col min="14085" max="14085" width="26.7109375" style="77" customWidth="1"/>
    <col min="14086" max="14086" width="36.7109375" style="77" customWidth="1"/>
    <col min="14087" max="14087" width="33.7109375" style="77" customWidth="1"/>
    <col min="14088" max="14088" width="25.42578125" style="77" customWidth="1"/>
    <col min="14089" max="14089" width="21.85546875" style="77" customWidth="1"/>
    <col min="14090" max="14092" width="9.140625" style="77"/>
    <col min="14093" max="14093" width="13.140625" style="77" bestFit="1" customWidth="1"/>
    <col min="14094" max="14336" width="9.140625" style="77"/>
    <col min="14337" max="14337" width="6.5703125" style="77" bestFit="1" customWidth="1"/>
    <col min="14338" max="14338" width="41.28515625" style="77" bestFit="1" customWidth="1"/>
    <col min="14339" max="14339" width="15.5703125" style="77" customWidth="1"/>
    <col min="14340" max="14340" width="37.5703125" style="77" customWidth="1"/>
    <col min="14341" max="14341" width="26.7109375" style="77" customWidth="1"/>
    <col min="14342" max="14342" width="36.7109375" style="77" customWidth="1"/>
    <col min="14343" max="14343" width="33.7109375" style="77" customWidth="1"/>
    <col min="14344" max="14344" width="25.42578125" style="77" customWidth="1"/>
    <col min="14345" max="14345" width="21.85546875" style="77" customWidth="1"/>
    <col min="14346" max="14348" width="9.140625" style="77"/>
    <col min="14349" max="14349" width="13.140625" style="77" bestFit="1" customWidth="1"/>
    <col min="14350" max="14592" width="9.140625" style="77"/>
    <col min="14593" max="14593" width="6.5703125" style="77" bestFit="1" customWidth="1"/>
    <col min="14594" max="14594" width="41.28515625" style="77" bestFit="1" customWidth="1"/>
    <col min="14595" max="14595" width="15.5703125" style="77" customWidth="1"/>
    <col min="14596" max="14596" width="37.5703125" style="77" customWidth="1"/>
    <col min="14597" max="14597" width="26.7109375" style="77" customWidth="1"/>
    <col min="14598" max="14598" width="36.7109375" style="77" customWidth="1"/>
    <col min="14599" max="14599" width="33.7109375" style="77" customWidth="1"/>
    <col min="14600" max="14600" width="25.42578125" style="77" customWidth="1"/>
    <col min="14601" max="14601" width="21.85546875" style="77" customWidth="1"/>
    <col min="14602" max="14604" width="9.140625" style="77"/>
    <col min="14605" max="14605" width="13.140625" style="77" bestFit="1" customWidth="1"/>
    <col min="14606" max="14848" width="9.140625" style="77"/>
    <col min="14849" max="14849" width="6.5703125" style="77" bestFit="1" customWidth="1"/>
    <col min="14850" max="14850" width="41.28515625" style="77" bestFit="1" customWidth="1"/>
    <col min="14851" max="14851" width="15.5703125" style="77" customWidth="1"/>
    <col min="14852" max="14852" width="37.5703125" style="77" customWidth="1"/>
    <col min="14853" max="14853" width="26.7109375" style="77" customWidth="1"/>
    <col min="14854" max="14854" width="36.7109375" style="77" customWidth="1"/>
    <col min="14855" max="14855" width="33.7109375" style="77" customWidth="1"/>
    <col min="14856" max="14856" width="25.42578125" style="77" customWidth="1"/>
    <col min="14857" max="14857" width="21.85546875" style="77" customWidth="1"/>
    <col min="14858" max="14860" width="9.140625" style="77"/>
    <col min="14861" max="14861" width="13.140625" style="77" bestFit="1" customWidth="1"/>
    <col min="14862" max="15104" width="9.140625" style="77"/>
    <col min="15105" max="15105" width="6.5703125" style="77" bestFit="1" customWidth="1"/>
    <col min="15106" max="15106" width="41.28515625" style="77" bestFit="1" customWidth="1"/>
    <col min="15107" max="15107" width="15.5703125" style="77" customWidth="1"/>
    <col min="15108" max="15108" width="37.5703125" style="77" customWidth="1"/>
    <col min="15109" max="15109" width="26.7109375" style="77" customWidth="1"/>
    <col min="15110" max="15110" width="36.7109375" style="77" customWidth="1"/>
    <col min="15111" max="15111" width="33.7109375" style="77" customWidth="1"/>
    <col min="15112" max="15112" width="25.42578125" style="77" customWidth="1"/>
    <col min="15113" max="15113" width="21.85546875" style="77" customWidth="1"/>
    <col min="15114" max="15116" width="9.140625" style="77"/>
    <col min="15117" max="15117" width="13.140625" style="77" bestFit="1" customWidth="1"/>
    <col min="15118" max="15360" width="9.140625" style="77"/>
    <col min="15361" max="15361" width="6.5703125" style="77" bestFit="1" customWidth="1"/>
    <col min="15362" max="15362" width="41.28515625" style="77" bestFit="1" customWidth="1"/>
    <col min="15363" max="15363" width="15.5703125" style="77" customWidth="1"/>
    <col min="15364" max="15364" width="37.5703125" style="77" customWidth="1"/>
    <col min="15365" max="15365" width="26.7109375" style="77" customWidth="1"/>
    <col min="15366" max="15366" width="36.7109375" style="77" customWidth="1"/>
    <col min="15367" max="15367" width="33.7109375" style="77" customWidth="1"/>
    <col min="15368" max="15368" width="25.42578125" style="77" customWidth="1"/>
    <col min="15369" max="15369" width="21.85546875" style="77" customWidth="1"/>
    <col min="15370" max="15372" width="9.140625" style="77"/>
    <col min="15373" max="15373" width="13.140625" style="77" bestFit="1" customWidth="1"/>
    <col min="15374" max="15616" width="9.140625" style="77"/>
    <col min="15617" max="15617" width="6.5703125" style="77" bestFit="1" customWidth="1"/>
    <col min="15618" max="15618" width="41.28515625" style="77" bestFit="1" customWidth="1"/>
    <col min="15619" max="15619" width="15.5703125" style="77" customWidth="1"/>
    <col min="15620" max="15620" width="37.5703125" style="77" customWidth="1"/>
    <col min="15621" max="15621" width="26.7109375" style="77" customWidth="1"/>
    <col min="15622" max="15622" width="36.7109375" style="77" customWidth="1"/>
    <col min="15623" max="15623" width="33.7109375" style="77" customWidth="1"/>
    <col min="15624" max="15624" width="25.42578125" style="77" customWidth="1"/>
    <col min="15625" max="15625" width="21.85546875" style="77" customWidth="1"/>
    <col min="15626" max="15628" width="9.140625" style="77"/>
    <col min="15629" max="15629" width="13.140625" style="77" bestFit="1" customWidth="1"/>
    <col min="15630" max="15872" width="9.140625" style="77"/>
    <col min="15873" max="15873" width="6.5703125" style="77" bestFit="1" customWidth="1"/>
    <col min="15874" max="15874" width="41.28515625" style="77" bestFit="1" customWidth="1"/>
    <col min="15875" max="15875" width="15.5703125" style="77" customWidth="1"/>
    <col min="15876" max="15876" width="37.5703125" style="77" customWidth="1"/>
    <col min="15877" max="15877" width="26.7109375" style="77" customWidth="1"/>
    <col min="15878" max="15878" width="36.7109375" style="77" customWidth="1"/>
    <col min="15879" max="15879" width="33.7109375" style="77" customWidth="1"/>
    <col min="15880" max="15880" width="25.42578125" style="77" customWidth="1"/>
    <col min="15881" max="15881" width="21.85546875" style="77" customWidth="1"/>
    <col min="15882" max="15884" width="9.140625" style="77"/>
    <col min="15885" max="15885" width="13.140625" style="77" bestFit="1" customWidth="1"/>
    <col min="15886" max="16128" width="9.140625" style="77"/>
    <col min="16129" max="16129" width="6.5703125" style="77" bestFit="1" customWidth="1"/>
    <col min="16130" max="16130" width="41.28515625" style="77" bestFit="1" customWidth="1"/>
    <col min="16131" max="16131" width="15.5703125" style="77" customWidth="1"/>
    <col min="16132" max="16132" width="37.5703125" style="77" customWidth="1"/>
    <col min="16133" max="16133" width="26.7109375" style="77" customWidth="1"/>
    <col min="16134" max="16134" width="36.7109375" style="77" customWidth="1"/>
    <col min="16135" max="16135" width="33.7109375" style="77" customWidth="1"/>
    <col min="16136" max="16136" width="25.42578125" style="77" customWidth="1"/>
    <col min="16137" max="16137" width="21.85546875" style="77" customWidth="1"/>
    <col min="16138" max="16140" width="9.140625" style="77"/>
    <col min="16141" max="16141" width="13.140625" style="77" bestFit="1" customWidth="1"/>
    <col min="16142" max="16384" width="9.140625" style="77"/>
  </cols>
  <sheetData>
    <row r="1" spans="1:20" s="71" customFormat="1" ht="20.25" x14ac:dyDescent="0.2">
      <c r="A1" s="205"/>
      <c r="B1" s="208"/>
      <c r="C1" s="208"/>
      <c r="D1" s="208"/>
      <c r="E1" s="208"/>
      <c r="F1" s="208"/>
      <c r="G1" s="208"/>
      <c r="H1" s="208"/>
      <c r="I1" s="208"/>
    </row>
    <row r="2" spans="1:20" s="71" customFormat="1" ht="18" x14ac:dyDescent="0.25">
      <c r="A2" s="206"/>
      <c r="B2" s="208"/>
      <c r="C2" s="208"/>
      <c r="D2" s="208"/>
      <c r="E2" s="208"/>
      <c r="F2" s="208"/>
      <c r="G2" s="208"/>
      <c r="H2" s="208"/>
      <c r="I2" s="208"/>
    </row>
    <row r="3" spans="1:20" s="29" customFormat="1" ht="18" x14ac:dyDescent="0.25">
      <c r="A3" s="211" t="s">
        <v>91</v>
      </c>
      <c r="B3" s="211"/>
      <c r="C3" s="211"/>
      <c r="D3" s="211"/>
      <c r="E3" s="211"/>
      <c r="F3" s="211"/>
      <c r="G3" s="211"/>
      <c r="H3" s="211"/>
      <c r="I3" s="211"/>
    </row>
    <row r="4" spans="1:20" x14ac:dyDescent="0.2">
      <c r="A4" s="30"/>
      <c r="B4" s="31"/>
      <c r="C4" s="31"/>
      <c r="D4" s="31"/>
      <c r="E4" s="31"/>
      <c r="F4" s="31"/>
      <c r="G4" s="31"/>
      <c r="H4" s="31"/>
      <c r="I4" s="31"/>
    </row>
    <row r="5" spans="1:20" ht="14.25" x14ac:dyDescent="0.2">
      <c r="A5" s="30"/>
      <c r="B5" s="31"/>
      <c r="C5" s="31"/>
      <c r="D5" s="209" t="s">
        <v>10</v>
      </c>
      <c r="E5" s="210"/>
      <c r="F5" s="210"/>
      <c r="G5" s="210"/>
      <c r="H5" s="210"/>
      <c r="I5" s="210"/>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4">
        <v>1</v>
      </c>
      <c r="B7" s="37"/>
      <c r="C7" s="37"/>
      <c r="D7" s="37"/>
      <c r="E7" s="78"/>
      <c r="F7" s="78"/>
      <c r="G7" s="37"/>
      <c r="H7" s="37"/>
      <c r="I7" s="37"/>
      <c r="J7" s="11"/>
      <c r="K7" s="11"/>
      <c r="L7" s="11"/>
      <c r="M7" s="11"/>
      <c r="N7" s="11"/>
      <c r="O7" s="11"/>
      <c r="P7" s="11"/>
      <c r="Q7" s="11"/>
      <c r="R7" s="11"/>
      <c r="S7" s="11"/>
      <c r="T7" s="11"/>
    </row>
    <row r="8" spans="1:20" x14ac:dyDescent="0.2">
      <c r="A8" s="24">
        <v>2</v>
      </c>
      <c r="B8" s="88"/>
      <c r="C8" s="69"/>
      <c r="D8" s="88"/>
      <c r="E8" s="88"/>
      <c r="F8" s="88"/>
      <c r="G8" s="69"/>
      <c r="H8" s="69"/>
      <c r="I8" s="69"/>
      <c r="J8" s="11"/>
      <c r="K8" s="11"/>
      <c r="L8" s="11"/>
      <c r="M8" s="11"/>
      <c r="N8" s="11"/>
      <c r="O8" s="11"/>
      <c r="P8" s="11"/>
      <c r="Q8" s="11"/>
      <c r="R8" s="11"/>
      <c r="S8" s="11"/>
      <c r="T8" s="11"/>
    </row>
    <row r="9" spans="1:20" x14ac:dyDescent="0.2">
      <c r="A9" s="24">
        <v>3</v>
      </c>
      <c r="B9" s="88"/>
      <c r="C9" s="69"/>
      <c r="D9" s="88"/>
      <c r="E9" s="88"/>
      <c r="F9" s="88"/>
      <c r="G9" s="69"/>
      <c r="H9" s="69"/>
      <c r="I9" s="69"/>
      <c r="J9" s="11"/>
      <c r="K9" s="11"/>
      <c r="L9" s="11"/>
      <c r="M9" s="11"/>
      <c r="N9" s="11"/>
      <c r="O9" s="11"/>
      <c r="P9" s="11"/>
      <c r="Q9" s="11"/>
      <c r="R9" s="11"/>
      <c r="S9" s="11"/>
      <c r="T9" s="11"/>
    </row>
    <row r="10" spans="1:20" x14ac:dyDescent="0.2">
      <c r="A10" s="24">
        <v>4</v>
      </c>
      <c r="B10" s="88"/>
      <c r="C10" s="69"/>
      <c r="D10" s="88"/>
      <c r="E10" s="88"/>
      <c r="F10" s="88"/>
      <c r="G10" s="69"/>
      <c r="H10" s="69"/>
      <c r="I10" s="69"/>
      <c r="J10" s="11"/>
      <c r="K10" s="11"/>
      <c r="L10" s="11"/>
      <c r="M10" s="12"/>
      <c r="N10" s="11"/>
      <c r="O10" s="11"/>
      <c r="P10" s="11"/>
      <c r="Q10" s="11"/>
      <c r="R10" s="11"/>
      <c r="S10" s="11"/>
      <c r="T10" s="11"/>
    </row>
    <row r="11" spans="1:20" x14ac:dyDescent="0.2">
      <c r="A11" s="24">
        <v>5</v>
      </c>
      <c r="B11" s="88"/>
      <c r="C11" s="69"/>
      <c r="D11" s="88"/>
      <c r="E11" s="88"/>
      <c r="F11" s="88"/>
      <c r="G11" s="69"/>
      <c r="H11" s="69"/>
      <c r="I11" s="69"/>
      <c r="J11" s="11"/>
      <c r="K11" s="11"/>
      <c r="L11" s="11"/>
      <c r="M11" s="12"/>
      <c r="N11" s="11"/>
      <c r="O11" s="11"/>
      <c r="P11" s="11"/>
      <c r="Q11" s="11"/>
      <c r="R11" s="11"/>
      <c r="S11" s="11"/>
      <c r="T11" s="11"/>
    </row>
    <row r="12" spans="1:20" x14ac:dyDescent="0.2">
      <c r="A12" s="24">
        <v>6</v>
      </c>
      <c r="B12" s="88"/>
      <c r="C12" s="69"/>
      <c r="D12" s="88"/>
      <c r="E12" s="88"/>
      <c r="F12" s="88"/>
      <c r="G12" s="69"/>
      <c r="H12" s="69"/>
      <c r="I12" s="69"/>
      <c r="J12" s="11"/>
      <c r="K12" s="11"/>
      <c r="L12" s="11"/>
      <c r="M12" s="12"/>
      <c r="N12" s="11"/>
      <c r="O12" s="11"/>
      <c r="P12" s="11"/>
      <c r="Q12" s="11"/>
      <c r="R12" s="11"/>
      <c r="S12" s="11"/>
      <c r="T12" s="11"/>
    </row>
    <row r="13" spans="1:20" x14ac:dyDescent="0.2">
      <c r="A13" s="24">
        <v>7</v>
      </c>
      <c r="B13" s="88"/>
      <c r="C13" s="69"/>
      <c r="D13" s="88"/>
      <c r="E13" s="88"/>
      <c r="F13" s="69"/>
      <c r="G13" s="69"/>
      <c r="H13" s="69"/>
      <c r="I13" s="69"/>
      <c r="J13" s="11"/>
      <c r="K13" s="11"/>
      <c r="L13" s="11"/>
      <c r="M13" s="12"/>
      <c r="N13" s="11"/>
      <c r="O13" s="11"/>
      <c r="P13" s="11"/>
      <c r="Q13" s="11"/>
      <c r="R13" s="11"/>
      <c r="S13" s="11"/>
      <c r="T13" s="11"/>
    </row>
    <row r="14" spans="1:20" x14ac:dyDescent="0.2">
      <c r="A14" s="24">
        <v>8</v>
      </c>
      <c r="B14" s="88"/>
      <c r="C14" s="69"/>
      <c r="D14" s="88"/>
      <c r="E14" s="88"/>
      <c r="F14" s="88"/>
      <c r="G14" s="69"/>
      <c r="H14" s="69"/>
      <c r="I14" s="69"/>
      <c r="J14" s="11"/>
      <c r="K14" s="11"/>
      <c r="L14" s="11"/>
      <c r="M14" s="12"/>
      <c r="N14" s="11"/>
      <c r="O14" s="11"/>
      <c r="P14" s="11"/>
      <c r="Q14" s="11"/>
      <c r="R14" s="11"/>
      <c r="S14" s="11"/>
      <c r="T14" s="11"/>
    </row>
    <row r="15" spans="1:20" x14ac:dyDescent="0.2">
      <c r="A15" s="24">
        <v>9</v>
      </c>
      <c r="B15" s="88"/>
      <c r="C15" s="69"/>
      <c r="D15" s="88"/>
      <c r="E15" s="88"/>
      <c r="F15" s="88"/>
      <c r="G15" s="69"/>
      <c r="H15" s="69"/>
      <c r="I15" s="69"/>
      <c r="J15" s="11"/>
      <c r="K15" s="11"/>
      <c r="L15" s="11"/>
      <c r="M15" s="11"/>
      <c r="N15" s="11"/>
      <c r="O15" s="11"/>
      <c r="P15" s="11"/>
      <c r="Q15" s="11"/>
      <c r="R15" s="11"/>
      <c r="S15" s="11"/>
      <c r="T15" s="11"/>
    </row>
    <row r="16" spans="1:20" x14ac:dyDescent="0.2">
      <c r="A16" s="24">
        <v>10</v>
      </c>
      <c r="B16" s="88"/>
      <c r="C16" s="69"/>
      <c r="D16" s="88"/>
      <c r="E16" s="88"/>
      <c r="F16" s="88"/>
      <c r="G16" s="69"/>
      <c r="H16" s="69"/>
      <c r="I16" s="69"/>
      <c r="J16" s="11"/>
      <c r="K16" s="11"/>
      <c r="L16" s="11"/>
      <c r="M16" s="12" t="s">
        <v>7</v>
      </c>
      <c r="N16" s="11"/>
      <c r="O16" s="11"/>
      <c r="P16" s="11"/>
      <c r="Q16" s="11"/>
      <c r="R16" s="11"/>
      <c r="S16" s="11"/>
      <c r="T16" s="11"/>
    </row>
    <row r="17" spans="1:20" x14ac:dyDescent="0.2">
      <c r="A17" s="24">
        <v>11</v>
      </c>
      <c r="B17" s="88"/>
      <c r="C17" s="69"/>
      <c r="D17" s="88"/>
      <c r="E17" s="88"/>
      <c r="F17" s="88"/>
      <c r="G17" s="69"/>
      <c r="H17" s="69"/>
      <c r="I17" s="69"/>
      <c r="J17" s="11"/>
      <c r="K17" s="11"/>
      <c r="L17" s="11"/>
      <c r="M17" s="11"/>
      <c r="N17" s="11"/>
      <c r="O17" s="11"/>
      <c r="P17" s="11"/>
      <c r="Q17" s="11"/>
      <c r="R17" s="11"/>
      <c r="S17" s="11"/>
      <c r="T17" s="11"/>
    </row>
    <row r="18" spans="1:20" x14ac:dyDescent="0.2">
      <c r="A18" s="24">
        <v>12</v>
      </c>
      <c r="B18" s="88"/>
      <c r="C18" s="69"/>
      <c r="D18" s="88"/>
      <c r="E18" s="88"/>
      <c r="F18" s="88"/>
      <c r="G18" s="69"/>
      <c r="H18" s="69"/>
      <c r="I18" s="69"/>
      <c r="J18" s="11"/>
      <c r="K18" s="11"/>
      <c r="L18" s="11"/>
      <c r="M18" s="11"/>
      <c r="N18" s="11"/>
      <c r="O18" s="11"/>
      <c r="P18" s="11"/>
      <c r="Q18" s="11"/>
      <c r="R18" s="11"/>
      <c r="S18" s="11"/>
      <c r="T18" s="11"/>
    </row>
    <row r="19" spans="1:20" x14ac:dyDescent="0.2">
      <c r="A19" s="24">
        <v>13</v>
      </c>
      <c r="B19" s="88"/>
      <c r="C19" s="69"/>
      <c r="D19" s="88"/>
      <c r="E19" s="88"/>
      <c r="F19" s="88"/>
      <c r="G19" s="69"/>
      <c r="H19" s="69"/>
      <c r="I19" s="69"/>
      <c r="J19" s="11"/>
      <c r="K19" s="11"/>
      <c r="L19" s="11"/>
      <c r="M19" s="11"/>
      <c r="N19" s="11"/>
      <c r="O19" s="11"/>
      <c r="P19" s="11"/>
      <c r="Q19" s="11"/>
      <c r="R19" s="11"/>
      <c r="S19" s="11"/>
      <c r="T19" s="11"/>
    </row>
    <row r="20" spans="1:20" x14ac:dyDescent="0.2">
      <c r="A20" s="24">
        <v>14</v>
      </c>
      <c r="B20" s="88"/>
      <c r="C20" s="69"/>
      <c r="D20" s="88"/>
      <c r="E20" s="88"/>
      <c r="F20" s="88"/>
      <c r="G20" s="69"/>
      <c r="H20" s="69"/>
      <c r="I20" s="69"/>
      <c r="J20" s="11"/>
      <c r="K20" s="11"/>
      <c r="L20" s="11"/>
      <c r="M20" s="11"/>
      <c r="N20" s="11"/>
      <c r="O20" s="11"/>
      <c r="P20" s="11"/>
      <c r="Q20" s="11"/>
      <c r="R20" s="11"/>
      <c r="S20" s="11"/>
      <c r="T20" s="11"/>
    </row>
    <row r="21" spans="1:20" x14ac:dyDescent="0.2">
      <c r="A21" s="24">
        <v>15</v>
      </c>
      <c r="B21" s="88"/>
      <c r="C21" s="69"/>
      <c r="D21" s="88"/>
      <c r="E21" s="88"/>
      <c r="F21" s="88"/>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7" customFormat="1" ht="20.25" x14ac:dyDescent="0.2">
      <c r="A1" s="205" t="str">
        <f>[2]Setup!A2</f>
        <v>Market Efficiency Process Enhancement Task Force</v>
      </c>
      <c r="B1" s="205"/>
      <c r="C1" s="205"/>
      <c r="D1" s="50"/>
      <c r="E1" s="50"/>
      <c r="F1" s="50"/>
      <c r="G1" s="50"/>
      <c r="H1" s="50"/>
      <c r="I1" s="50"/>
    </row>
    <row r="2" spans="1:9" s="47" customFormat="1" ht="18" x14ac:dyDescent="0.25">
      <c r="A2" s="206" t="str">
        <f>[2]Setup!A5</f>
        <v>[IssueTitle]</v>
      </c>
      <c r="B2" s="206"/>
      <c r="C2" s="206"/>
      <c r="D2" s="50"/>
      <c r="E2" s="50"/>
      <c r="F2" s="50"/>
      <c r="G2" s="50"/>
      <c r="H2" s="50"/>
      <c r="I2" s="50"/>
    </row>
    <row r="3" spans="1:9" s="1" customFormat="1" ht="18" x14ac:dyDescent="0.25">
      <c r="A3" s="211" t="s">
        <v>62</v>
      </c>
      <c r="B3" s="211"/>
      <c r="C3" s="211"/>
      <c r="D3" s="2"/>
      <c r="E3" s="2"/>
      <c r="F3" s="2"/>
      <c r="G3" s="2"/>
      <c r="H3" s="2"/>
    </row>
    <row r="5" spans="1:9" x14ac:dyDescent="0.2">
      <c r="A5" s="2" t="s">
        <v>63</v>
      </c>
      <c r="C5" s="51"/>
    </row>
    <row r="6" spans="1:9" s="53" customFormat="1" ht="17.25" customHeight="1" thickBot="1" x14ac:dyDescent="0.25">
      <c r="A6" s="219" t="s">
        <v>64</v>
      </c>
      <c r="B6" s="220"/>
      <c r="C6" s="52" t="s">
        <v>65</v>
      </c>
    </row>
    <row r="7" spans="1:9" ht="52.5" customHeight="1" x14ac:dyDescent="0.2">
      <c r="A7" s="54">
        <v>1</v>
      </c>
      <c r="B7" s="55"/>
      <c r="C7" s="56" t="s">
        <v>66</v>
      </c>
    </row>
    <row r="8" spans="1:9" ht="52.5" customHeight="1" x14ac:dyDescent="0.2">
      <c r="A8" s="57">
        <v>2</v>
      </c>
      <c r="B8" s="58"/>
      <c r="C8" s="56" t="s">
        <v>66</v>
      </c>
    </row>
    <row r="9" spans="1:9" ht="52.5" customHeight="1" x14ac:dyDescent="0.2">
      <c r="A9" s="57">
        <v>3</v>
      </c>
      <c r="B9" s="58"/>
      <c r="C9" s="56" t="s">
        <v>66</v>
      </c>
    </row>
    <row r="10" spans="1:9" ht="52.5" customHeight="1" x14ac:dyDescent="0.2">
      <c r="A10" s="57">
        <v>4</v>
      </c>
      <c r="B10" s="58"/>
      <c r="C10" s="56" t="s">
        <v>66</v>
      </c>
    </row>
    <row r="11" spans="1:9" ht="52.5" customHeight="1" x14ac:dyDescent="0.2">
      <c r="A11" s="57">
        <v>5</v>
      </c>
      <c r="B11" s="58"/>
      <c r="C11" s="56"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7" customFormat="1" ht="20.25" x14ac:dyDescent="0.2">
      <c r="A1" s="205" t="str">
        <f>[2]Setup!A2</f>
        <v>Market Efficiency Process Enhancement Task Force</v>
      </c>
      <c r="B1" s="205"/>
      <c r="C1" s="50"/>
    </row>
    <row r="2" spans="1:3" s="47" customFormat="1" ht="18" x14ac:dyDescent="0.25">
      <c r="A2" s="206" t="str">
        <f>[2]Setup!A5</f>
        <v>[IssueTitle]</v>
      </c>
      <c r="B2" s="206"/>
      <c r="C2" s="50"/>
    </row>
    <row r="3" spans="1:3" s="1" customFormat="1" ht="18" x14ac:dyDescent="0.25">
      <c r="A3" s="211" t="s">
        <v>67</v>
      </c>
      <c r="B3" s="211"/>
    </row>
    <row r="5" spans="1:3" x14ac:dyDescent="0.2">
      <c r="A5" s="59" t="s">
        <v>68</v>
      </c>
      <c r="B5" s="31"/>
    </row>
    <row r="6" spans="1:3" s="53" customFormat="1" ht="17.25" customHeight="1" thickBot="1" x14ac:dyDescent="0.25">
      <c r="A6" s="60" t="s">
        <v>69</v>
      </c>
      <c r="B6" s="61" t="s">
        <v>65</v>
      </c>
    </row>
    <row r="7" spans="1:3" ht="52.5" customHeight="1" x14ac:dyDescent="0.2">
      <c r="A7" s="62" t="s">
        <v>70</v>
      </c>
      <c r="B7" s="63" t="s">
        <v>71</v>
      </c>
    </row>
    <row r="8" spans="1:3" ht="52.5" customHeight="1" x14ac:dyDescent="0.2">
      <c r="A8" s="57"/>
      <c r="B8" s="58"/>
    </row>
    <row r="9" spans="1:3" ht="52.5" customHeight="1" x14ac:dyDescent="0.2">
      <c r="A9" s="57"/>
      <c r="B9" s="58"/>
    </row>
    <row r="10" spans="1:3" ht="52.5" customHeight="1" x14ac:dyDescent="0.2">
      <c r="A10" s="57"/>
      <c r="B10" s="58"/>
    </row>
    <row r="11" spans="1:3" ht="52.5" customHeight="1" x14ac:dyDescent="0.2">
      <c r="A11" s="57"/>
      <c r="B11" s="58"/>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Phase 2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2018-09-07T16:21:37Z</dcterms:modified>
</cp:coreProperties>
</file>