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activeTab="7"/>
  </bookViews>
  <sheets>
    <sheet name="1. Interest Identification" sheetId="20" r:id="rId1"/>
    <sheet name="Facility Study Agreement Units" sheetId="25" r:id="rId2"/>
    <sheet name="Regional Targeted ME Projects" sheetId="24" r:id="rId3"/>
    <sheet name="Benefits" sheetId="18" r:id="rId4"/>
    <sheet name="Reevaluation" sheetId="26" r:id="rId5"/>
    <sheet name="Window" sheetId="34" r:id="rId6"/>
    <sheet name="Midcycle Update" sheetId="35" r:id="rId7"/>
    <sheet name="Phase 2 Package Matrix" sheetId="37" r:id="rId8"/>
    <sheet name="Design Component Details" sheetId="31" r:id="rId9"/>
    <sheet name="Option Details" sheetId="32" r:id="rId10"/>
    <sheet name="Package Matrix" sheetId="30" r:id="rId11"/>
    <sheet name="7.5 Consolidate Package Matrix" sheetId="36" r:id="rId12"/>
    <sheet name="Package Details" sheetId="33" r:id="rId13"/>
    <sheet name="Phase 2 Package Matrix (2)" sheetId="38" r:id="rId14"/>
  </sheets>
  <externalReferences>
    <externalReference r:id="rId15"/>
    <externalReference r:id="rId16"/>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<sst xmlns="http://schemas.openxmlformats.org/spreadsheetml/2006/main" count="980" uniqueCount="274">
  <si>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</si>
  <si>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</si>
  <si>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</si>
  <si>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</si>
  <si>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</si>
  <si>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</si>
  <si>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</si>
  <si>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</si>
  <si>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</si>
  <si>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</si>
  <si>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</si>
  <si>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</si>
  <si>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</si>
  <si>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</si>
  <si>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</si>
  <si>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</si>
  <si>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</si>
  <si>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</si>
  <si>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</si>
  <si>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</si>
  <si>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</si>
  <si>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</si>
  <si>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</si>
  <si>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</si>
  <si>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</si>
  <si>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</si>
  <si>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</si>
  <si>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</si>
  <si>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</si>
  <si>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</si>
  <si>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</si>
  <si>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</si>
  <si>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</si>
  <si>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</si>
  <si>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</si>
  <si>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</si>
  <si>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</si>
  <si>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</si>
  <si>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</si>
  <si>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</si>
  <si>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</si>
  <si>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</si>
  <si>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</si>
  <si>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</si>
  <si>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</si>
  <si>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</si>
  <si>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</si>
  <si>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</si>
  <si>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</si>
  <si>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</si>
  <si>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</si>
  <si>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</si>
  <si>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</si>
  <si>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</si>
  <si>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</si>
  <si>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</si>
  <si>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</si>
  <si>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</si>
  <si>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</si>
  <si>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</si>
  <si>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</si>
  <si>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</si>
  <si>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</si>
  <si>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</si>
  <si>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</si>
  <si>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</si>
  <si>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</si>
  <si>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</si>
  <si>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</si>
  <si>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</si>
  <si>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</si>
  <si>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</si>
  <si>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</si>
  <si>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</si>
  <si>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</si>
  <si>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</si>
  <si>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</si>
  <si>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</si>
  <si>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</si>
  <si>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</si>
  <si>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</si>
  <si>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</si>
  <si>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</si>
  <si>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</si>
  <si>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</si>
  <si>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</si>
  <si>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</si>
  <si>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</si>
  <si>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</si>
  <si>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</si>
  <si>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</si>
  <si>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</si>
  <si>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</si>
  <si>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</si>
  <si>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</si>
  <si>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</si>
  <si>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</si>
  <si>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</si>
  <si>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</si>
  <si>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</si>
  <si>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</si>
  <si>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</si>
  <si>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</si>
  <si>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</si>
  <si>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</si>
  <si>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</si>
  <si>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</si>
  <si>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</si>
  <si>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</si>
  <si>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</si>
  <si>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</si>
  <si>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</si>
  <si>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</si>
  <si>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</si>
  <si>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</si>
  <si>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</si>
  <si>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</si>
  <si>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</si>
  <si>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</si>
  <si>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</si>
  <si>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</si>
  <si>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</si>
  <si>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</si>
  <si>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</si>
  <si>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</si>
  <si>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</si>
  <si>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</si>
  <si>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</si>
  <si>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</si>
  <si>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</si>
  <si>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</si>
  <si>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</si>
  <si>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</si>
  <si>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</si>
  <si>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</si>
  <si>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</si>
  <si>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</si>
  <si>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</si>
  <si>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</si>
  <si>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</si>
  <si>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</si>
  <si>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</si>
  <si>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</si>
  <si>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</si>
  <si>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</si>
  <si>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</si>
  <si>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</si>
  <si>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</si>
  <si>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</si>
  <si>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</si>
  <si>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</si>
  <si>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</si>
  <si>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</si>
  <si>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</si>
  <si>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</si>
  <si>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</si>
  <si>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</si>
  <si>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</si>
  <si>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</si>
  <si>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</si>
  <si>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</si>
  <si>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</si>
  <si>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</si>
  <si>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</si>
  <si>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</si>
  <si>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</si>
  <si>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</si>
  <si>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</si>
  <si>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</si>
  <si>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</si>
  <si>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</si>
  <si>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</si>
  <si>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</si>
  <si>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</si>
  <si>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</si>
  <si>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</si>
  <si>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</si>
  <si>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</si>
  <si>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</si>
  <si>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</si>
  <si>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</si>
  <si>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</si>
  <si>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</si>
  <si>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</si>
  <si>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</si>
  <si>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</si>
  <si>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</si>
  <si>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</si>
  <si>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</si>
  <si>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</si>
  <si>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</si>
  <si>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</si>
  <si>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</si>
  <si>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</si>
  <si>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</si>
  <si>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</si>
  <si>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</si>
  <si>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</si>
  <si>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</si>
  <si>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</si>
  <si>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</si>
  <si>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</si>
  <si>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</si>
  <si>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</si>
  <si>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</si>
  <si>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</si>
  <si>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</si>
  <si>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</si>
  <si>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</si>
  <si>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</si>
  <si>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</si>
  <si>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</si>
  <si>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</si>
  <si>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</si>
  <si>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</si>
  <si>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</si>
  <si>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</si>
  <si>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</si>
  <si>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</si>
  <si>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</si>
  <si>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</si>
  <si>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</si>
  <si>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</si>
  <si>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</si>
  <si>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</si>
  <si>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</si>
  <si>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</si>
  <si>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</si>
  <si>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</si>
  <si>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</si>
  <si>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</si>
  <si>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</si>
  <si>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</si>
  <si>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</si>
  <si>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</si>
  <si>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</si>
  <si>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</si>
  <si>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</si>
  <si>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</si>
  <si>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</si>
  <si>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</si>
  <si>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</si>
  <si>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</si>
  <si>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</si>
  <si>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</si>
  <si>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</si>
  <si>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</si>
  <si>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RPM analysis, PROMOD analysis</t>
  </si>
  <si>
    <t>RTEP window (biennial)</t>
  </si>
  <si>
    <t>24-Month</t>
  </si>
  <si>
    <t>120 days</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</si>
  <si>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</si>
  <si>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</si>
  <si>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</si>
  <si>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</si>
  <si>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</si>
  <si>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Upgrades which resolve congestion on one or more Qualified Congestion Driver(s), with a capital cost under $20 million, to be in service by June 1 of the third summer season</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</si>
  <si>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</si>
  <si>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</si>
  <si>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</si>
  <si>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</si>
  <si>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</si>
  <si>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</si>
  <si>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</si>
  <si>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</si>
  <si>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Addresses in Phase 1</t>
  </si>
  <si>
    <t>PROMOD simulated congestion and/or BRA results</t>
  </si>
  <si>
    <t>Window Type</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</si>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</sst>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5">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29" fillId="0" borderId="0" xfId="0" applyFont="1" applyAlignment="1">
      <alignment horizontal="left" vertical="center" wrapText="1"/>
    </xf>
    <xf numFmtId="0" fontId="3" fillId="0" borderId="0" xfId="0" applyFont="1" applyFill="1" applyAlignment="1">
      <alignment horizontal="left" vertical="center"/>
    </xf>
    <xf numFmtId="0" fontId="34" fillId="0" borderId="0" xfId="0" applyFont="1" applyFill="1" applyBorder="1" applyAlignment="1">
      <alignment horizontal="left" vertical="center" wrapText="1"/>
    </xf>
    <xf numFmtId="0" fontId="34" fillId="0" borderId="12" xfId="0" applyFont="1" applyFill="1" applyBorder="1" applyAlignment="1">
      <alignment horizontal="center" vertical="center" wrapText="1"/>
    </xf>
    <xf numFmtId="0" fontId="33" fillId="0" borderId="0" xfId="0" applyFont="1" applyAlignment="1">
      <alignment vertical="center" wrapText="1"/>
    </xf>
    <xf numFmtId="0" fontId="32" fillId="0" borderId="0" xfId="0" applyFont="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23">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22" dataDxfId="121">
  <autoFilter ref="A6:I21"/>
  <tableColumns count="9">
    <tableColumn id="9" name="#" dataDxfId="120" totalsRowDxfId="119"/>
    <tableColumn id="1" name="Design Components1" dataDxfId="118" totalsRowDxfId="117"/>
    <tableColumn id="2" name="Priority" dataDxfId="116"/>
    <tableColumn id="8" name="Status Quo" dataDxfId="115"/>
    <tableColumn id="3" name="A" dataDxfId="114"/>
    <tableColumn id="4" name="B" dataDxfId="113"/>
    <tableColumn id="5" name="C" dataDxfId="112"/>
    <tableColumn id="6" name="D" dataDxfId="111"/>
    <tableColumn id="7" name="E" dataDxfId="110"/>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I21" totalsRowShown="0" headerRowDxfId="109" dataDxfId="108">
  <autoFilter ref="A6:I21"/>
  <tableColumns count="9">
    <tableColumn id="9" name="#" dataDxfId="107" totalsRowDxfId="106"/>
    <tableColumn id="1" name="Design Components1" dataDxfId="105" totalsRowDxfId="104"/>
    <tableColumn id="2" name="Priority" dataDxfId="103"/>
    <tableColumn id="8" name="Status Quo/TMEP Parallel **_x000a_Interregional PJM/MISO Only" dataDxfId="102"/>
    <tableColumn id="3" name="A" dataDxfId="101"/>
    <tableColumn id="4" name="B" dataDxfId="100"/>
    <tableColumn id="5" name="C" dataDxfId="99"/>
    <tableColumn id="6" name="D" dataDxfId="98"/>
    <tableColumn id="7" name="E" dataDxfId="97"/>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31" totalsRowShown="0" headerRowDxfId="96" dataDxfId="95">
  <autoFilter ref="A6:I31"/>
  <tableColumns count="9">
    <tableColumn id="9" name="#" dataDxfId="94" totalsRowDxfId="93"/>
    <tableColumn id="1" name="Design Components1" dataDxfId="92" totalsRowDxfId="91"/>
    <tableColumn id="2" name="Priority" dataDxfId="90"/>
    <tableColumn id="8" name="Status Quo" dataDxfId="89"/>
    <tableColumn id="3" name="A" dataDxfId="88"/>
    <tableColumn id="4" name="B" dataDxfId="87"/>
    <tableColumn id="5" name="C" dataDxfId="86"/>
    <tableColumn id="6" name="D" dataDxfId="85"/>
    <tableColumn id="7" name="E" dataDxfId="84"/>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83" dataDxfId="82">
  <autoFilter ref="A6:L21"/>
  <tableColumns count="12">
    <tableColumn id="9" name="#" dataDxfId="81" totalsRowDxfId="80"/>
    <tableColumn id="1" name="Design Components1" dataDxfId="79" totalsRowDxfId="78"/>
    <tableColumn id="2" name="Priority" dataDxfId="77"/>
    <tableColumn id="8" name="Status Quo" dataDxfId="76"/>
    <tableColumn id="3" name="A" dataDxfId="75"/>
    <tableColumn id="4" name="B" dataDxfId="74"/>
    <tableColumn id="5" name="C" dataDxfId="73"/>
    <tableColumn id="6" name="D" dataDxfId="72"/>
    <tableColumn id="7" name="E" dataDxfId="71"/>
    <tableColumn id="10" name="F" dataDxfId="70"/>
    <tableColumn id="11" name="G" dataDxfId="69"/>
    <tableColumn id="12" name="H" dataDxfId="68"/>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9" totalsRowShown="0" headerRowDxfId="67" dataDxfId="66">
  <autoFilter ref="A6:I19"/>
  <tableColumns count="9">
    <tableColumn id="9" name="#" dataDxfId="65" totalsRowDxfId="64"/>
    <tableColumn id="1" name="Design Components1" dataDxfId="63" totalsRowDxfId="62"/>
    <tableColumn id="2" name="Priority" dataDxfId="61"/>
    <tableColumn id="8" name="Status Quo" dataDxfId="60"/>
    <tableColumn id="3" name="A" dataDxfId="59"/>
    <tableColumn id="4" name="B" dataDxfId="58"/>
    <tableColumn id="5" name="C" dataDxfId="57"/>
    <tableColumn id="6" name="D" dataDxfId="56"/>
    <tableColumn id="7" name="E" dataDxfId="55"/>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54" dataDxfId="53">
  <autoFilter ref="A6:I21"/>
  <tableColumns count="9">
    <tableColumn id="9" name="#" dataDxfId="52" totalsRowDxfId="51"/>
    <tableColumn id="1" name="Design Components1" dataDxfId="50" totalsRowDxfId="49"/>
    <tableColumn id="2" name="Priority" dataDxfId="48"/>
    <tableColumn id="8" name="Status Quo" dataDxfId="47"/>
    <tableColumn id="3" name="A" dataDxfId="46"/>
    <tableColumn id="4" name="B" dataDxfId="45"/>
    <tableColumn id="5" name="C" dataDxfId="44"/>
    <tableColumn id="6" name="D" dataDxfId="43"/>
    <tableColumn id="7" name="E" dataDxfId="42"/>
  </tableColumns>
  <tableStyleInfo name="TableStyleMedium9" showFirstColumn="0" showLastColumn="0" showRowStripes="1" showColumnStripes="0"/>
</table>
</file>

<file path=xl/tables/table7.xml><?xml version="1.0" encoding="utf-8"?>
<table xmlns="http://schemas.openxmlformats.org/spreadsheetml/2006/main" id="4" name="Table19125" displayName="Table19125" ref="A6:J23" totalsRowShown="0" headerRowDxfId="41" dataDxfId="40">
  <autoFilter ref="A6:J23"/>
  <tableColumns count="10">
    <tableColumn id="11" name="Row" dataDxfId="39"/>
    <tableColumn id="9" name="Category" dataDxfId="38" totalsRowDxfId="37"/>
    <tableColumn id="1" name="Design Components" dataDxfId="36" totalsRowDxfId="35"/>
    <tableColumn id="2" name="Priority" dataDxfId="34"/>
    <tableColumn id="8" name="Status Quo" dataDxfId="33"/>
    <tableColumn id="10" name="A" dataDxfId="32"/>
    <tableColumn id="4" name="B" dataDxfId="31"/>
    <tableColumn id="5" name="C" dataDxfId="30"/>
    <tableColumn id="14" name="D" dataDxfId="29"/>
    <tableColumn id="15" name="E" dataDxfId="28"/>
  </tableColumns>
  <tableStyleInfo name="TableStyleMedium9" showFirstColumn="0" showLastColumn="0" showRowStripes="1" showColumnStripes="0"/>
</table>
</file>

<file path=xl/tables/table8.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9.xml><?xml version="1.0" encoding="utf-8"?>
<table xmlns="http://schemas.openxmlformats.org/spreadsheetml/2006/main" id="5" name="Table191256" displayName="Table191256" ref="A6:J23" totalsRowShown="0" headerRowDxfId="13" dataDxfId="12">
  <autoFilter ref="A6:J23"/>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1" zoomScale="130" zoomScaleNormal="130" workbookViewId="0">
      <selection activeCell="B75" sqref="B75"/>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16"/>
      <c r="B1" s="216"/>
    </row>
    <row r="2" spans="1:256" ht="18" x14ac:dyDescent="0.25">
      <c r="A2" s="217"/>
      <c r="B2" s="217"/>
    </row>
    <row r="3" spans="1:256" ht="18" x14ac:dyDescent="0.25">
      <c r="A3" s="218" t="s">
        <v>54</v>
      </c>
      <c r="B3" s="218"/>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0" t="s">
        <v>224</v>
      </c>
    </row>
    <row r="40" spans="1:2" x14ac:dyDescent="0.2">
      <c r="A40" s="198"/>
      <c r="B40" s="26" t="s">
        <v>20</v>
      </c>
    </row>
    <row r="41" spans="1:2" x14ac:dyDescent="0.2">
      <c r="A41" s="198">
        <v>1</v>
      </c>
      <c r="B41" s="5" t="s">
        <v>21</v>
      </c>
    </row>
    <row r="42" spans="1:2" x14ac:dyDescent="0.2">
      <c r="A42" s="198">
        <v>2</v>
      </c>
      <c r="B42" s="5" t="s">
        <v>38</v>
      </c>
    </row>
    <row r="43" spans="1:2" x14ac:dyDescent="0.2">
      <c r="A43" s="198">
        <v>3</v>
      </c>
      <c r="B43" s="5" t="s">
        <v>44</v>
      </c>
    </row>
    <row r="44" spans="1:2" x14ac:dyDescent="0.2">
      <c r="A44" s="46">
        <v>4</v>
      </c>
      <c r="B44" s="5" t="s">
        <v>241</v>
      </c>
    </row>
    <row r="45" spans="1:2" s="199" customFormat="1" x14ac:dyDescent="0.2">
      <c r="A45" s="199">
        <v>5</v>
      </c>
      <c r="B45" s="5" t="s">
        <v>242</v>
      </c>
    </row>
    <row r="47" spans="1:2" x14ac:dyDescent="0.2">
      <c r="A47" s="198"/>
      <c r="B47" s="26" t="s">
        <v>23</v>
      </c>
    </row>
    <row r="48" spans="1:2" x14ac:dyDescent="0.2">
      <c r="A48" s="198">
        <v>1</v>
      </c>
      <c r="B48" s="5" t="s">
        <v>40</v>
      </c>
    </row>
    <row r="49" spans="1:2" x14ac:dyDescent="0.2">
      <c r="A49" s="198">
        <v>2</v>
      </c>
      <c r="B49" s="5" t="s">
        <v>41</v>
      </c>
    </row>
    <row r="50" spans="1:2" x14ac:dyDescent="0.2">
      <c r="A50" s="198">
        <v>3</v>
      </c>
      <c r="B50" s="5" t="s">
        <v>45</v>
      </c>
    </row>
    <row r="51" spans="1:2" s="199" customFormat="1" x14ac:dyDescent="0.2">
      <c r="A51" s="199">
        <v>4</v>
      </c>
      <c r="B51" s="5" t="s">
        <v>234</v>
      </c>
    </row>
    <row r="52" spans="1:2" s="199" customFormat="1" x14ac:dyDescent="0.2">
      <c r="A52" s="199">
        <v>5</v>
      </c>
      <c r="B52" s="5" t="s">
        <v>235</v>
      </c>
    </row>
    <row r="53" spans="1:2" s="199" customFormat="1" x14ac:dyDescent="0.2">
      <c r="A53" s="199">
        <v>6</v>
      </c>
      <c r="B53" s="5" t="s">
        <v>240</v>
      </c>
    </row>
    <row r="54" spans="1:2" s="199" customFormat="1" x14ac:dyDescent="0.2">
      <c r="B54" s="5"/>
    </row>
    <row r="55" spans="1:2" x14ac:dyDescent="0.2">
      <c r="A55" s="198"/>
      <c r="B55" s="26" t="s">
        <v>225</v>
      </c>
    </row>
    <row r="56" spans="1:2" x14ac:dyDescent="0.2">
      <c r="A56" s="198">
        <v>1</v>
      </c>
      <c r="B56" s="5" t="s">
        <v>229</v>
      </c>
    </row>
    <row r="57" spans="1:2" x14ac:dyDescent="0.2">
      <c r="A57" s="198">
        <v>2</v>
      </c>
      <c r="B57" s="5" t="s">
        <v>230</v>
      </c>
    </row>
    <row r="58" spans="1:2" x14ac:dyDescent="0.2">
      <c r="A58" s="198">
        <v>3</v>
      </c>
      <c r="B58" s="5" t="s">
        <v>232</v>
      </c>
    </row>
    <row r="59" spans="1:2" s="199" customFormat="1" x14ac:dyDescent="0.2">
      <c r="A59" s="199">
        <v>4</v>
      </c>
      <c r="B59" s="5" t="s">
        <v>233</v>
      </c>
    </row>
    <row r="60" spans="1:2" s="199" customFormat="1" x14ac:dyDescent="0.2">
      <c r="A60" s="199">
        <v>5</v>
      </c>
      <c r="B60" s="5" t="s">
        <v>237</v>
      </c>
    </row>
    <row r="61" spans="1:2" s="199" customFormat="1" x14ac:dyDescent="0.2">
      <c r="A61" s="199">
        <v>6</v>
      </c>
      <c r="B61" s="5" t="s">
        <v>238</v>
      </c>
    </row>
    <row r="62" spans="1:2" s="199" customFormat="1" x14ac:dyDescent="0.2">
      <c r="A62" s="199">
        <v>7</v>
      </c>
      <c r="B62" s="5" t="s">
        <v>239</v>
      </c>
    </row>
    <row r="64" spans="1:2" x14ac:dyDescent="0.2">
      <c r="A64" s="198"/>
      <c r="B64" s="26" t="s">
        <v>226</v>
      </c>
    </row>
    <row r="65" spans="1:2" x14ac:dyDescent="0.2">
      <c r="A65" s="198">
        <v>1</v>
      </c>
      <c r="B65" s="5" t="s">
        <v>231</v>
      </c>
    </row>
    <row r="66" spans="1:2" x14ac:dyDescent="0.2">
      <c r="A66" s="198">
        <v>2</v>
      </c>
      <c r="B66" s="5" t="s">
        <v>233</v>
      </c>
    </row>
    <row r="67" spans="1:2" x14ac:dyDescent="0.2">
      <c r="A67" s="198">
        <v>3</v>
      </c>
      <c r="B67" s="5" t="s">
        <v>236</v>
      </c>
    </row>
    <row r="68" spans="1:2" s="199" customFormat="1" x14ac:dyDescent="0.2">
      <c r="A68" s="199">
        <v>4</v>
      </c>
      <c r="B68" s="5" t="s">
        <v>239</v>
      </c>
    </row>
    <row r="70" spans="1:2" x14ac:dyDescent="0.2">
      <c r="A70" s="198"/>
      <c r="B70" s="26" t="s">
        <v>227</v>
      </c>
    </row>
    <row r="71" spans="1:2" x14ac:dyDescent="0.2">
      <c r="A71" s="198">
        <v>1</v>
      </c>
      <c r="B71" s="5" t="s">
        <v>228</v>
      </c>
    </row>
    <row r="72" spans="1:2" x14ac:dyDescent="0.2">
      <c r="A72" s="198">
        <v>2</v>
      </c>
      <c r="B72" s="5" t="s">
        <v>229</v>
      </c>
    </row>
    <row r="73" spans="1:2" x14ac:dyDescent="0.2">
      <c r="A73" s="198">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16" t="str">
        <f>[2]Setup!A2</f>
        <v>Market Efficiency Process Enhancement Task Force</v>
      </c>
      <c r="B1" s="216"/>
      <c r="C1" s="50"/>
    </row>
    <row r="2" spans="1:3" s="47" customFormat="1" ht="18" x14ac:dyDescent="0.25">
      <c r="A2" s="217" t="str">
        <f>[2]Setup!A5</f>
        <v>[IssueTitle]</v>
      </c>
      <c r="B2" s="217"/>
      <c r="C2" s="50"/>
    </row>
    <row r="3" spans="1:3" s="1" customFormat="1" ht="18" x14ac:dyDescent="0.25">
      <c r="A3" s="227" t="s">
        <v>67</v>
      </c>
      <c r="B3" s="227"/>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F4" zoomScale="110" zoomScaleNormal="110" workbookViewId="0">
      <pane ySplit="3" topLeftCell="A7" activePane="bottomLeft" state="frozen"/>
      <selection activeCell="A4" sqref="A4"/>
      <selection pane="bottomLeft" activeCell="F7" sqref="F7"/>
    </sheetView>
  </sheetViews>
  <sheetFormatPr defaultRowHeight="12.75" x14ac:dyDescent="0.2"/>
  <cols>
    <col min="1" max="1" width="6.28515625" style="96" customWidth="1"/>
    <col min="2" max="2" width="11.28515625" style="96" customWidth="1"/>
    <col min="3" max="3" width="14.7109375" style="96" customWidth="1"/>
    <col min="4" max="4" width="16.140625" style="96" customWidth="1"/>
    <col min="5" max="5" width="17.28515625" style="76" customWidth="1"/>
    <col min="6" max="6" width="17" style="76" customWidth="1"/>
    <col min="7" max="7" width="37.28515625" style="76" customWidth="1"/>
    <col min="8" max="8" width="36.5703125" style="96" customWidth="1"/>
    <col min="9" max="9" width="33.42578125" style="96" customWidth="1"/>
    <col min="10" max="10" width="31.85546875" style="96" customWidth="1"/>
    <col min="11" max="11" width="33.28515625" style="96" customWidth="1"/>
    <col min="12" max="12" width="30.7109375" style="96" customWidth="1"/>
    <col min="13" max="13" width="31.5703125" style="96" customWidth="1"/>
    <col min="14" max="14" width="26" style="96" customWidth="1"/>
    <col min="15" max="254" width="9.140625" style="96"/>
    <col min="255" max="255" width="9.42578125" style="96" bestFit="1" customWidth="1"/>
    <col min="256" max="256" width="14" style="96" customWidth="1"/>
    <col min="257" max="257" width="16.85546875" style="96" customWidth="1"/>
    <col min="258" max="258" width="0" style="96" hidden="1" customWidth="1"/>
    <col min="259" max="260" width="29.7109375" style="96" customWidth="1"/>
    <col min="261" max="261" width="42.140625" style="96" customWidth="1"/>
    <col min="262" max="262" width="34.7109375" style="96" customWidth="1"/>
    <col min="263" max="263" width="33.42578125" style="96" customWidth="1"/>
    <col min="264" max="264" width="31.85546875" style="96" customWidth="1"/>
    <col min="265" max="510" width="9.140625" style="96"/>
    <col min="511" max="511" width="9.42578125" style="96" bestFit="1" customWidth="1"/>
    <col min="512" max="512" width="14" style="96" customWidth="1"/>
    <col min="513" max="513" width="16.85546875" style="96" customWidth="1"/>
    <col min="514" max="514" width="0" style="96" hidden="1" customWidth="1"/>
    <col min="515" max="516" width="29.7109375" style="96" customWidth="1"/>
    <col min="517" max="517" width="42.140625" style="96" customWidth="1"/>
    <col min="518" max="518" width="34.7109375" style="96" customWidth="1"/>
    <col min="519" max="519" width="33.42578125" style="96" customWidth="1"/>
    <col min="520" max="520" width="31.85546875" style="96" customWidth="1"/>
    <col min="521" max="766" width="9.140625" style="96"/>
    <col min="767" max="767" width="9.42578125" style="96" bestFit="1" customWidth="1"/>
    <col min="768" max="768" width="14" style="96" customWidth="1"/>
    <col min="769" max="769" width="16.85546875" style="96" customWidth="1"/>
    <col min="770" max="770" width="0" style="96" hidden="1" customWidth="1"/>
    <col min="771" max="772" width="29.7109375" style="96" customWidth="1"/>
    <col min="773" max="773" width="42.140625" style="96" customWidth="1"/>
    <col min="774" max="774" width="34.7109375" style="96" customWidth="1"/>
    <col min="775" max="775" width="33.42578125" style="96" customWidth="1"/>
    <col min="776" max="776" width="31.85546875" style="96" customWidth="1"/>
    <col min="777" max="1022" width="9.140625" style="96"/>
    <col min="1023" max="1023" width="9.42578125" style="96" bestFit="1" customWidth="1"/>
    <col min="1024" max="1024" width="14" style="96" customWidth="1"/>
    <col min="1025" max="1025" width="16.85546875" style="96" customWidth="1"/>
    <col min="1026" max="1026" width="0" style="96" hidden="1" customWidth="1"/>
    <col min="1027" max="1028" width="29.7109375" style="96" customWidth="1"/>
    <col min="1029" max="1029" width="42.140625" style="96" customWidth="1"/>
    <col min="1030" max="1030" width="34.7109375" style="96" customWidth="1"/>
    <col min="1031" max="1031" width="33.42578125" style="96" customWidth="1"/>
    <col min="1032" max="1032" width="31.85546875" style="96" customWidth="1"/>
    <col min="1033" max="1278" width="9.140625" style="96"/>
    <col min="1279" max="1279" width="9.42578125" style="96" bestFit="1" customWidth="1"/>
    <col min="1280" max="1280" width="14" style="96" customWidth="1"/>
    <col min="1281" max="1281" width="16.85546875" style="96" customWidth="1"/>
    <col min="1282" max="1282" width="0" style="96" hidden="1" customWidth="1"/>
    <col min="1283" max="1284" width="29.7109375" style="96" customWidth="1"/>
    <col min="1285" max="1285" width="42.140625" style="96" customWidth="1"/>
    <col min="1286" max="1286" width="34.7109375" style="96" customWidth="1"/>
    <col min="1287" max="1287" width="33.42578125" style="96" customWidth="1"/>
    <col min="1288" max="1288" width="31.85546875" style="96" customWidth="1"/>
    <col min="1289" max="1534" width="9.140625" style="96"/>
    <col min="1535" max="1535" width="9.42578125" style="96" bestFit="1" customWidth="1"/>
    <col min="1536" max="1536" width="14" style="96" customWidth="1"/>
    <col min="1537" max="1537" width="16.85546875" style="96" customWidth="1"/>
    <col min="1538" max="1538" width="0" style="96" hidden="1" customWidth="1"/>
    <col min="1539" max="1540" width="29.7109375" style="96" customWidth="1"/>
    <col min="1541" max="1541" width="42.140625" style="96" customWidth="1"/>
    <col min="1542" max="1542" width="34.7109375" style="96" customWidth="1"/>
    <col min="1543" max="1543" width="33.42578125" style="96" customWidth="1"/>
    <col min="1544" max="1544" width="31.85546875" style="96" customWidth="1"/>
    <col min="1545" max="1790" width="9.140625" style="96"/>
    <col min="1791" max="1791" width="9.42578125" style="96" bestFit="1" customWidth="1"/>
    <col min="1792" max="1792" width="14" style="96" customWidth="1"/>
    <col min="1793" max="1793" width="16.85546875" style="96" customWidth="1"/>
    <col min="1794" max="1794" width="0" style="96" hidden="1" customWidth="1"/>
    <col min="1795" max="1796" width="29.7109375" style="96" customWidth="1"/>
    <col min="1797" max="1797" width="42.140625" style="96" customWidth="1"/>
    <col min="1798" max="1798" width="34.7109375" style="96" customWidth="1"/>
    <col min="1799" max="1799" width="33.42578125" style="96" customWidth="1"/>
    <col min="1800" max="1800" width="31.85546875" style="96" customWidth="1"/>
    <col min="1801" max="2046" width="9.140625" style="96"/>
    <col min="2047" max="2047" width="9.42578125" style="96" bestFit="1" customWidth="1"/>
    <col min="2048" max="2048" width="14" style="96" customWidth="1"/>
    <col min="2049" max="2049" width="16.85546875" style="96" customWidth="1"/>
    <col min="2050" max="2050" width="0" style="96" hidden="1" customWidth="1"/>
    <col min="2051" max="2052" width="29.7109375" style="96" customWidth="1"/>
    <col min="2053" max="2053" width="42.140625" style="96" customWidth="1"/>
    <col min="2054" max="2054" width="34.7109375" style="96" customWidth="1"/>
    <col min="2055" max="2055" width="33.42578125" style="96" customWidth="1"/>
    <col min="2056" max="2056" width="31.85546875" style="96" customWidth="1"/>
    <col min="2057" max="2302" width="9.140625" style="96"/>
    <col min="2303" max="2303" width="9.42578125" style="96" bestFit="1" customWidth="1"/>
    <col min="2304" max="2304" width="14" style="96" customWidth="1"/>
    <col min="2305" max="2305" width="16.85546875" style="96" customWidth="1"/>
    <col min="2306" max="2306" width="0" style="96" hidden="1" customWidth="1"/>
    <col min="2307" max="2308" width="29.7109375" style="96" customWidth="1"/>
    <col min="2309" max="2309" width="42.140625" style="96" customWidth="1"/>
    <col min="2310" max="2310" width="34.7109375" style="96" customWidth="1"/>
    <col min="2311" max="2311" width="33.42578125" style="96" customWidth="1"/>
    <col min="2312" max="2312" width="31.85546875" style="96" customWidth="1"/>
    <col min="2313" max="2558" width="9.140625" style="96"/>
    <col min="2559" max="2559" width="9.42578125" style="96" bestFit="1" customWidth="1"/>
    <col min="2560" max="2560" width="14" style="96" customWidth="1"/>
    <col min="2561" max="2561" width="16.85546875" style="96" customWidth="1"/>
    <col min="2562" max="2562" width="0" style="96" hidden="1" customWidth="1"/>
    <col min="2563" max="2564" width="29.7109375" style="96" customWidth="1"/>
    <col min="2565" max="2565" width="42.140625" style="96" customWidth="1"/>
    <col min="2566" max="2566" width="34.7109375" style="96" customWidth="1"/>
    <col min="2567" max="2567" width="33.42578125" style="96" customWidth="1"/>
    <col min="2568" max="2568" width="31.85546875" style="96" customWidth="1"/>
    <col min="2569" max="2814" width="9.140625" style="96"/>
    <col min="2815" max="2815" width="9.42578125" style="96" bestFit="1" customWidth="1"/>
    <col min="2816" max="2816" width="14" style="96" customWidth="1"/>
    <col min="2817" max="2817" width="16.85546875" style="96" customWidth="1"/>
    <col min="2818" max="2818" width="0" style="96" hidden="1" customWidth="1"/>
    <col min="2819" max="2820" width="29.7109375" style="96" customWidth="1"/>
    <col min="2821" max="2821" width="42.140625" style="96" customWidth="1"/>
    <col min="2822" max="2822" width="34.7109375" style="96" customWidth="1"/>
    <col min="2823" max="2823" width="33.42578125" style="96" customWidth="1"/>
    <col min="2824" max="2824" width="31.85546875" style="96" customWidth="1"/>
    <col min="2825" max="3070" width="9.140625" style="96"/>
    <col min="3071" max="3071" width="9.42578125" style="96" bestFit="1" customWidth="1"/>
    <col min="3072" max="3072" width="14" style="96" customWidth="1"/>
    <col min="3073" max="3073" width="16.85546875" style="96" customWidth="1"/>
    <col min="3074" max="3074" width="0" style="96" hidden="1" customWidth="1"/>
    <col min="3075" max="3076" width="29.7109375" style="96" customWidth="1"/>
    <col min="3077" max="3077" width="42.140625" style="96" customWidth="1"/>
    <col min="3078" max="3078" width="34.7109375" style="96" customWidth="1"/>
    <col min="3079" max="3079" width="33.42578125" style="96" customWidth="1"/>
    <col min="3080" max="3080" width="31.85546875" style="96" customWidth="1"/>
    <col min="3081" max="3326" width="9.140625" style="96"/>
    <col min="3327" max="3327" width="9.42578125" style="96" bestFit="1" customWidth="1"/>
    <col min="3328" max="3328" width="14" style="96" customWidth="1"/>
    <col min="3329" max="3329" width="16.85546875" style="96" customWidth="1"/>
    <col min="3330" max="3330" width="0" style="96" hidden="1" customWidth="1"/>
    <col min="3331" max="3332" width="29.7109375" style="96" customWidth="1"/>
    <col min="3333" max="3333" width="42.140625" style="96" customWidth="1"/>
    <col min="3334" max="3334" width="34.7109375" style="96" customWidth="1"/>
    <col min="3335" max="3335" width="33.42578125" style="96" customWidth="1"/>
    <col min="3336" max="3336" width="31.85546875" style="96" customWidth="1"/>
    <col min="3337" max="3582" width="9.140625" style="96"/>
    <col min="3583" max="3583" width="9.42578125" style="96" bestFit="1" customWidth="1"/>
    <col min="3584" max="3584" width="14" style="96" customWidth="1"/>
    <col min="3585" max="3585" width="16.85546875" style="96" customWidth="1"/>
    <col min="3586" max="3586" width="0" style="96" hidden="1" customWidth="1"/>
    <col min="3587" max="3588" width="29.7109375" style="96" customWidth="1"/>
    <col min="3589" max="3589" width="42.140625" style="96" customWidth="1"/>
    <col min="3590" max="3590" width="34.7109375" style="96" customWidth="1"/>
    <col min="3591" max="3591" width="33.42578125" style="96" customWidth="1"/>
    <col min="3592" max="3592" width="31.85546875" style="96" customWidth="1"/>
    <col min="3593" max="3838" width="9.140625" style="96"/>
    <col min="3839" max="3839" width="9.42578125" style="96" bestFit="1" customWidth="1"/>
    <col min="3840" max="3840" width="14" style="96" customWidth="1"/>
    <col min="3841" max="3841" width="16.85546875" style="96" customWidth="1"/>
    <col min="3842" max="3842" width="0" style="96" hidden="1" customWidth="1"/>
    <col min="3843" max="3844" width="29.7109375" style="96" customWidth="1"/>
    <col min="3845" max="3845" width="42.140625" style="96" customWidth="1"/>
    <col min="3846" max="3846" width="34.7109375" style="96" customWidth="1"/>
    <col min="3847" max="3847" width="33.42578125" style="96" customWidth="1"/>
    <col min="3848" max="3848" width="31.85546875" style="96" customWidth="1"/>
    <col min="3849" max="4094" width="9.140625" style="96"/>
    <col min="4095" max="4095" width="9.42578125" style="96" bestFit="1" customWidth="1"/>
    <col min="4096" max="4096" width="14" style="96" customWidth="1"/>
    <col min="4097" max="4097" width="16.85546875" style="96" customWidth="1"/>
    <col min="4098" max="4098" width="0" style="96" hidden="1" customWidth="1"/>
    <col min="4099" max="4100" width="29.7109375" style="96" customWidth="1"/>
    <col min="4101" max="4101" width="42.140625" style="96" customWidth="1"/>
    <col min="4102" max="4102" width="34.7109375" style="96" customWidth="1"/>
    <col min="4103" max="4103" width="33.42578125" style="96" customWidth="1"/>
    <col min="4104" max="4104" width="31.85546875" style="96" customWidth="1"/>
    <col min="4105" max="4350" width="9.140625" style="96"/>
    <col min="4351" max="4351" width="9.42578125" style="96" bestFit="1" customWidth="1"/>
    <col min="4352" max="4352" width="14" style="96" customWidth="1"/>
    <col min="4353" max="4353" width="16.85546875" style="96" customWidth="1"/>
    <col min="4354" max="4354" width="0" style="96" hidden="1" customWidth="1"/>
    <col min="4355" max="4356" width="29.7109375" style="96" customWidth="1"/>
    <col min="4357" max="4357" width="42.140625" style="96" customWidth="1"/>
    <col min="4358" max="4358" width="34.7109375" style="96" customWidth="1"/>
    <col min="4359" max="4359" width="33.42578125" style="96" customWidth="1"/>
    <col min="4360" max="4360" width="31.85546875" style="96" customWidth="1"/>
    <col min="4361" max="4606" width="9.140625" style="96"/>
    <col min="4607" max="4607" width="9.42578125" style="96" bestFit="1" customWidth="1"/>
    <col min="4608" max="4608" width="14" style="96" customWidth="1"/>
    <col min="4609" max="4609" width="16.85546875" style="96" customWidth="1"/>
    <col min="4610" max="4610" width="0" style="96" hidden="1" customWidth="1"/>
    <col min="4611" max="4612" width="29.7109375" style="96" customWidth="1"/>
    <col min="4613" max="4613" width="42.140625" style="96" customWidth="1"/>
    <col min="4614" max="4614" width="34.7109375" style="96" customWidth="1"/>
    <col min="4615" max="4615" width="33.42578125" style="96" customWidth="1"/>
    <col min="4616" max="4616" width="31.85546875" style="96" customWidth="1"/>
    <col min="4617" max="4862" width="9.140625" style="96"/>
    <col min="4863" max="4863" width="9.42578125" style="96" bestFit="1" customWidth="1"/>
    <col min="4864" max="4864" width="14" style="96" customWidth="1"/>
    <col min="4865" max="4865" width="16.85546875" style="96" customWidth="1"/>
    <col min="4866" max="4866" width="0" style="96" hidden="1" customWidth="1"/>
    <col min="4867" max="4868" width="29.7109375" style="96" customWidth="1"/>
    <col min="4869" max="4869" width="42.140625" style="96" customWidth="1"/>
    <col min="4870" max="4870" width="34.7109375" style="96" customWidth="1"/>
    <col min="4871" max="4871" width="33.42578125" style="96" customWidth="1"/>
    <col min="4872" max="4872" width="31.85546875" style="96" customWidth="1"/>
    <col min="4873" max="5118" width="9.140625" style="96"/>
    <col min="5119" max="5119" width="9.42578125" style="96" bestFit="1" customWidth="1"/>
    <col min="5120" max="5120" width="14" style="96" customWidth="1"/>
    <col min="5121" max="5121" width="16.85546875" style="96" customWidth="1"/>
    <col min="5122" max="5122" width="0" style="96" hidden="1" customWidth="1"/>
    <col min="5123" max="5124" width="29.7109375" style="96" customWidth="1"/>
    <col min="5125" max="5125" width="42.140625" style="96" customWidth="1"/>
    <col min="5126" max="5126" width="34.7109375" style="96" customWidth="1"/>
    <col min="5127" max="5127" width="33.42578125" style="96" customWidth="1"/>
    <col min="5128" max="5128" width="31.85546875" style="96" customWidth="1"/>
    <col min="5129" max="5374" width="9.140625" style="96"/>
    <col min="5375" max="5375" width="9.42578125" style="96" bestFit="1" customWidth="1"/>
    <col min="5376" max="5376" width="14" style="96" customWidth="1"/>
    <col min="5377" max="5377" width="16.85546875" style="96" customWidth="1"/>
    <col min="5378" max="5378" width="0" style="96" hidden="1" customWidth="1"/>
    <col min="5379" max="5380" width="29.7109375" style="96" customWidth="1"/>
    <col min="5381" max="5381" width="42.140625" style="96" customWidth="1"/>
    <col min="5382" max="5382" width="34.7109375" style="96" customWidth="1"/>
    <col min="5383" max="5383" width="33.42578125" style="96" customWidth="1"/>
    <col min="5384" max="5384" width="31.85546875" style="96" customWidth="1"/>
    <col min="5385" max="5630" width="9.140625" style="96"/>
    <col min="5631" max="5631" width="9.42578125" style="96" bestFit="1" customWidth="1"/>
    <col min="5632" max="5632" width="14" style="96" customWidth="1"/>
    <col min="5633" max="5633" width="16.85546875" style="96" customWidth="1"/>
    <col min="5634" max="5634" width="0" style="96" hidden="1" customWidth="1"/>
    <col min="5635" max="5636" width="29.7109375" style="96" customWidth="1"/>
    <col min="5637" max="5637" width="42.140625" style="96" customWidth="1"/>
    <col min="5638" max="5638" width="34.7109375" style="96" customWidth="1"/>
    <col min="5639" max="5639" width="33.42578125" style="96" customWidth="1"/>
    <col min="5640" max="5640" width="31.85546875" style="96" customWidth="1"/>
    <col min="5641" max="5886" width="9.140625" style="96"/>
    <col min="5887" max="5887" width="9.42578125" style="96" bestFit="1" customWidth="1"/>
    <col min="5888" max="5888" width="14" style="96" customWidth="1"/>
    <col min="5889" max="5889" width="16.85546875" style="96" customWidth="1"/>
    <col min="5890" max="5890" width="0" style="96" hidden="1" customWidth="1"/>
    <col min="5891" max="5892" width="29.7109375" style="96" customWidth="1"/>
    <col min="5893" max="5893" width="42.140625" style="96" customWidth="1"/>
    <col min="5894" max="5894" width="34.7109375" style="96" customWidth="1"/>
    <col min="5895" max="5895" width="33.42578125" style="96" customWidth="1"/>
    <col min="5896" max="5896" width="31.85546875" style="96" customWidth="1"/>
    <col min="5897" max="6142" width="9.140625" style="96"/>
    <col min="6143" max="6143" width="9.42578125" style="96" bestFit="1" customWidth="1"/>
    <col min="6144" max="6144" width="14" style="96" customWidth="1"/>
    <col min="6145" max="6145" width="16.85546875" style="96" customWidth="1"/>
    <col min="6146" max="6146" width="0" style="96" hidden="1" customWidth="1"/>
    <col min="6147" max="6148" width="29.7109375" style="96" customWidth="1"/>
    <col min="6149" max="6149" width="42.140625" style="96" customWidth="1"/>
    <col min="6150" max="6150" width="34.7109375" style="96" customWidth="1"/>
    <col min="6151" max="6151" width="33.42578125" style="96" customWidth="1"/>
    <col min="6152" max="6152" width="31.85546875" style="96" customWidth="1"/>
    <col min="6153" max="6398" width="9.140625" style="96"/>
    <col min="6399" max="6399" width="9.42578125" style="96" bestFit="1" customWidth="1"/>
    <col min="6400" max="6400" width="14" style="96" customWidth="1"/>
    <col min="6401" max="6401" width="16.85546875" style="96" customWidth="1"/>
    <col min="6402" max="6402" width="0" style="96" hidden="1" customWidth="1"/>
    <col min="6403" max="6404" width="29.7109375" style="96" customWidth="1"/>
    <col min="6405" max="6405" width="42.140625" style="96" customWidth="1"/>
    <col min="6406" max="6406" width="34.7109375" style="96" customWidth="1"/>
    <col min="6407" max="6407" width="33.42578125" style="96" customWidth="1"/>
    <col min="6408" max="6408" width="31.85546875" style="96" customWidth="1"/>
    <col min="6409" max="6654" width="9.140625" style="96"/>
    <col min="6655" max="6655" width="9.42578125" style="96" bestFit="1" customWidth="1"/>
    <col min="6656" max="6656" width="14" style="96" customWidth="1"/>
    <col min="6657" max="6657" width="16.85546875" style="96" customWidth="1"/>
    <col min="6658" max="6658" width="0" style="96" hidden="1" customWidth="1"/>
    <col min="6659" max="6660" width="29.7109375" style="96" customWidth="1"/>
    <col min="6661" max="6661" width="42.140625" style="96" customWidth="1"/>
    <col min="6662" max="6662" width="34.7109375" style="96" customWidth="1"/>
    <col min="6663" max="6663" width="33.42578125" style="96" customWidth="1"/>
    <col min="6664" max="6664" width="31.85546875" style="96" customWidth="1"/>
    <col min="6665" max="6910" width="9.140625" style="96"/>
    <col min="6911" max="6911" width="9.42578125" style="96" bestFit="1" customWidth="1"/>
    <col min="6912" max="6912" width="14" style="96" customWidth="1"/>
    <col min="6913" max="6913" width="16.85546875" style="96" customWidth="1"/>
    <col min="6914" max="6914" width="0" style="96" hidden="1" customWidth="1"/>
    <col min="6915" max="6916" width="29.7109375" style="96" customWidth="1"/>
    <col min="6917" max="6917" width="42.140625" style="96" customWidth="1"/>
    <col min="6918" max="6918" width="34.7109375" style="96" customWidth="1"/>
    <col min="6919" max="6919" width="33.42578125" style="96" customWidth="1"/>
    <col min="6920" max="6920" width="31.85546875" style="96" customWidth="1"/>
    <col min="6921" max="7166" width="9.140625" style="96"/>
    <col min="7167" max="7167" width="9.42578125" style="96" bestFit="1" customWidth="1"/>
    <col min="7168" max="7168" width="14" style="96" customWidth="1"/>
    <col min="7169" max="7169" width="16.85546875" style="96" customWidth="1"/>
    <col min="7170" max="7170" width="0" style="96" hidden="1" customWidth="1"/>
    <col min="7171" max="7172" width="29.7109375" style="96" customWidth="1"/>
    <col min="7173" max="7173" width="42.140625" style="96" customWidth="1"/>
    <col min="7174" max="7174" width="34.7109375" style="96" customWidth="1"/>
    <col min="7175" max="7175" width="33.42578125" style="96" customWidth="1"/>
    <col min="7176" max="7176" width="31.85546875" style="96" customWidth="1"/>
    <col min="7177" max="7422" width="9.140625" style="96"/>
    <col min="7423" max="7423" width="9.42578125" style="96" bestFit="1" customWidth="1"/>
    <col min="7424" max="7424" width="14" style="96" customWidth="1"/>
    <col min="7425" max="7425" width="16.85546875" style="96" customWidth="1"/>
    <col min="7426" max="7426" width="0" style="96" hidden="1" customWidth="1"/>
    <col min="7427" max="7428" width="29.7109375" style="96" customWidth="1"/>
    <col min="7429" max="7429" width="42.140625" style="96" customWidth="1"/>
    <col min="7430" max="7430" width="34.7109375" style="96" customWidth="1"/>
    <col min="7431" max="7431" width="33.42578125" style="96" customWidth="1"/>
    <col min="7432" max="7432" width="31.85546875" style="96" customWidth="1"/>
    <col min="7433" max="7678" width="9.140625" style="96"/>
    <col min="7679" max="7679" width="9.42578125" style="96" bestFit="1" customWidth="1"/>
    <col min="7680" max="7680" width="14" style="96" customWidth="1"/>
    <col min="7681" max="7681" width="16.85546875" style="96" customWidth="1"/>
    <col min="7682" max="7682" width="0" style="96" hidden="1" customWidth="1"/>
    <col min="7683" max="7684" width="29.7109375" style="96" customWidth="1"/>
    <col min="7685" max="7685" width="42.140625" style="96" customWidth="1"/>
    <col min="7686" max="7686" width="34.7109375" style="96" customWidth="1"/>
    <col min="7687" max="7687" width="33.42578125" style="96" customWidth="1"/>
    <col min="7688" max="7688" width="31.85546875" style="96" customWidth="1"/>
    <col min="7689" max="7934" width="9.140625" style="96"/>
    <col min="7935" max="7935" width="9.42578125" style="96" bestFit="1" customWidth="1"/>
    <col min="7936" max="7936" width="14" style="96" customWidth="1"/>
    <col min="7937" max="7937" width="16.85546875" style="96" customWidth="1"/>
    <col min="7938" max="7938" width="0" style="96" hidden="1" customWidth="1"/>
    <col min="7939" max="7940" width="29.7109375" style="96" customWidth="1"/>
    <col min="7941" max="7941" width="42.140625" style="96" customWidth="1"/>
    <col min="7942" max="7942" width="34.7109375" style="96" customWidth="1"/>
    <col min="7943" max="7943" width="33.42578125" style="96" customWidth="1"/>
    <col min="7944" max="7944" width="31.85546875" style="96" customWidth="1"/>
    <col min="7945" max="8190" width="9.140625" style="96"/>
    <col min="8191" max="8191" width="9.42578125" style="96" bestFit="1" customWidth="1"/>
    <col min="8192" max="8192" width="14" style="96" customWidth="1"/>
    <col min="8193" max="8193" width="16.85546875" style="96" customWidth="1"/>
    <col min="8194" max="8194" width="0" style="96" hidden="1" customWidth="1"/>
    <col min="8195" max="8196" width="29.7109375" style="96" customWidth="1"/>
    <col min="8197" max="8197" width="42.140625" style="96" customWidth="1"/>
    <col min="8198" max="8198" width="34.7109375" style="96" customWidth="1"/>
    <col min="8199" max="8199" width="33.42578125" style="96" customWidth="1"/>
    <col min="8200" max="8200" width="31.85546875" style="96" customWidth="1"/>
    <col min="8201" max="8446" width="9.140625" style="96"/>
    <col min="8447" max="8447" width="9.42578125" style="96" bestFit="1" customWidth="1"/>
    <col min="8448" max="8448" width="14" style="96" customWidth="1"/>
    <col min="8449" max="8449" width="16.85546875" style="96" customWidth="1"/>
    <col min="8450" max="8450" width="0" style="96" hidden="1" customWidth="1"/>
    <col min="8451" max="8452" width="29.7109375" style="96" customWidth="1"/>
    <col min="8453" max="8453" width="42.140625" style="96" customWidth="1"/>
    <col min="8454" max="8454" width="34.7109375" style="96" customWidth="1"/>
    <col min="8455" max="8455" width="33.42578125" style="96" customWidth="1"/>
    <col min="8456" max="8456" width="31.85546875" style="96" customWidth="1"/>
    <col min="8457" max="8702" width="9.140625" style="96"/>
    <col min="8703" max="8703" width="9.42578125" style="96" bestFit="1" customWidth="1"/>
    <col min="8704" max="8704" width="14" style="96" customWidth="1"/>
    <col min="8705" max="8705" width="16.85546875" style="96" customWidth="1"/>
    <col min="8706" max="8706" width="0" style="96" hidden="1" customWidth="1"/>
    <col min="8707" max="8708" width="29.7109375" style="96" customWidth="1"/>
    <col min="8709" max="8709" width="42.140625" style="96" customWidth="1"/>
    <col min="8710" max="8710" width="34.7109375" style="96" customWidth="1"/>
    <col min="8711" max="8711" width="33.42578125" style="96" customWidth="1"/>
    <col min="8712" max="8712" width="31.85546875" style="96" customWidth="1"/>
    <col min="8713" max="8958" width="9.140625" style="96"/>
    <col min="8959" max="8959" width="9.42578125" style="96" bestFit="1" customWidth="1"/>
    <col min="8960" max="8960" width="14" style="96" customWidth="1"/>
    <col min="8961" max="8961" width="16.85546875" style="96" customWidth="1"/>
    <col min="8962" max="8962" width="0" style="96" hidden="1" customWidth="1"/>
    <col min="8963" max="8964" width="29.7109375" style="96" customWidth="1"/>
    <col min="8965" max="8965" width="42.140625" style="96" customWidth="1"/>
    <col min="8966" max="8966" width="34.7109375" style="96" customWidth="1"/>
    <col min="8967" max="8967" width="33.42578125" style="96" customWidth="1"/>
    <col min="8968" max="8968" width="31.85546875" style="96" customWidth="1"/>
    <col min="8969" max="9214" width="9.140625" style="96"/>
    <col min="9215" max="9215" width="9.42578125" style="96" bestFit="1" customWidth="1"/>
    <col min="9216" max="9216" width="14" style="96" customWidth="1"/>
    <col min="9217" max="9217" width="16.85546875" style="96" customWidth="1"/>
    <col min="9218" max="9218" width="0" style="96" hidden="1" customWidth="1"/>
    <col min="9219" max="9220" width="29.7109375" style="96" customWidth="1"/>
    <col min="9221" max="9221" width="42.140625" style="96" customWidth="1"/>
    <col min="9222" max="9222" width="34.7109375" style="96" customWidth="1"/>
    <col min="9223" max="9223" width="33.42578125" style="96" customWidth="1"/>
    <col min="9224" max="9224" width="31.85546875" style="96" customWidth="1"/>
    <col min="9225" max="9470" width="9.140625" style="96"/>
    <col min="9471" max="9471" width="9.42578125" style="96" bestFit="1" customWidth="1"/>
    <col min="9472" max="9472" width="14" style="96" customWidth="1"/>
    <col min="9473" max="9473" width="16.85546875" style="96" customWidth="1"/>
    <col min="9474" max="9474" width="0" style="96" hidden="1" customWidth="1"/>
    <col min="9475" max="9476" width="29.7109375" style="96" customWidth="1"/>
    <col min="9477" max="9477" width="42.140625" style="96" customWidth="1"/>
    <col min="9478" max="9478" width="34.7109375" style="96" customWidth="1"/>
    <col min="9479" max="9479" width="33.42578125" style="96" customWidth="1"/>
    <col min="9480" max="9480" width="31.85546875" style="96" customWidth="1"/>
    <col min="9481" max="9726" width="9.140625" style="96"/>
    <col min="9727" max="9727" width="9.42578125" style="96" bestFit="1" customWidth="1"/>
    <col min="9728" max="9728" width="14" style="96" customWidth="1"/>
    <col min="9729" max="9729" width="16.85546875" style="96" customWidth="1"/>
    <col min="9730" max="9730" width="0" style="96" hidden="1" customWidth="1"/>
    <col min="9731" max="9732" width="29.7109375" style="96" customWidth="1"/>
    <col min="9733" max="9733" width="42.140625" style="96" customWidth="1"/>
    <col min="9734" max="9734" width="34.7109375" style="96" customWidth="1"/>
    <col min="9735" max="9735" width="33.42578125" style="96" customWidth="1"/>
    <col min="9736" max="9736" width="31.85546875" style="96" customWidth="1"/>
    <col min="9737" max="9982" width="9.140625" style="96"/>
    <col min="9983" max="9983" width="9.42578125" style="96" bestFit="1" customWidth="1"/>
    <col min="9984" max="9984" width="14" style="96" customWidth="1"/>
    <col min="9985" max="9985" width="16.85546875" style="96" customWidth="1"/>
    <col min="9986" max="9986" width="0" style="96" hidden="1" customWidth="1"/>
    <col min="9987" max="9988" width="29.7109375" style="96" customWidth="1"/>
    <col min="9989" max="9989" width="42.140625" style="96" customWidth="1"/>
    <col min="9990" max="9990" width="34.7109375" style="96" customWidth="1"/>
    <col min="9991" max="9991" width="33.42578125" style="96" customWidth="1"/>
    <col min="9992" max="9992" width="31.85546875" style="96" customWidth="1"/>
    <col min="9993" max="10238" width="9.140625" style="96"/>
    <col min="10239" max="10239" width="9.42578125" style="96" bestFit="1" customWidth="1"/>
    <col min="10240" max="10240" width="14" style="96" customWidth="1"/>
    <col min="10241" max="10241" width="16.85546875" style="96" customWidth="1"/>
    <col min="10242" max="10242" width="0" style="96" hidden="1" customWidth="1"/>
    <col min="10243" max="10244" width="29.7109375" style="96" customWidth="1"/>
    <col min="10245" max="10245" width="42.140625" style="96" customWidth="1"/>
    <col min="10246" max="10246" width="34.7109375" style="96" customWidth="1"/>
    <col min="10247" max="10247" width="33.42578125" style="96" customWidth="1"/>
    <col min="10248" max="10248" width="31.85546875" style="96" customWidth="1"/>
    <col min="10249" max="10494" width="9.140625" style="96"/>
    <col min="10495" max="10495" width="9.42578125" style="96" bestFit="1" customWidth="1"/>
    <col min="10496" max="10496" width="14" style="96" customWidth="1"/>
    <col min="10497" max="10497" width="16.85546875" style="96" customWidth="1"/>
    <col min="10498" max="10498" width="0" style="96" hidden="1" customWidth="1"/>
    <col min="10499" max="10500" width="29.7109375" style="96" customWidth="1"/>
    <col min="10501" max="10501" width="42.140625" style="96" customWidth="1"/>
    <col min="10502" max="10502" width="34.7109375" style="96" customWidth="1"/>
    <col min="10503" max="10503" width="33.42578125" style="96" customWidth="1"/>
    <col min="10504" max="10504" width="31.85546875" style="96" customWidth="1"/>
    <col min="10505" max="10750" width="9.140625" style="96"/>
    <col min="10751" max="10751" width="9.42578125" style="96" bestFit="1" customWidth="1"/>
    <col min="10752" max="10752" width="14" style="96" customWidth="1"/>
    <col min="10753" max="10753" width="16.85546875" style="96" customWidth="1"/>
    <col min="10754" max="10754" width="0" style="96" hidden="1" customWidth="1"/>
    <col min="10755" max="10756" width="29.7109375" style="96" customWidth="1"/>
    <col min="10757" max="10757" width="42.140625" style="96" customWidth="1"/>
    <col min="10758" max="10758" width="34.7109375" style="96" customWidth="1"/>
    <col min="10759" max="10759" width="33.42578125" style="96" customWidth="1"/>
    <col min="10760" max="10760" width="31.85546875" style="96" customWidth="1"/>
    <col min="10761" max="11006" width="9.140625" style="96"/>
    <col min="11007" max="11007" width="9.42578125" style="96" bestFit="1" customWidth="1"/>
    <col min="11008" max="11008" width="14" style="96" customWidth="1"/>
    <col min="11009" max="11009" width="16.85546875" style="96" customWidth="1"/>
    <col min="11010" max="11010" width="0" style="96" hidden="1" customWidth="1"/>
    <col min="11011" max="11012" width="29.7109375" style="96" customWidth="1"/>
    <col min="11013" max="11013" width="42.140625" style="96" customWidth="1"/>
    <col min="11014" max="11014" width="34.7109375" style="96" customWidth="1"/>
    <col min="11015" max="11015" width="33.42578125" style="96" customWidth="1"/>
    <col min="11016" max="11016" width="31.85546875" style="96" customWidth="1"/>
    <col min="11017" max="11262" width="9.140625" style="96"/>
    <col min="11263" max="11263" width="9.42578125" style="96" bestFit="1" customWidth="1"/>
    <col min="11264" max="11264" width="14" style="96" customWidth="1"/>
    <col min="11265" max="11265" width="16.85546875" style="96" customWidth="1"/>
    <col min="11266" max="11266" width="0" style="96" hidden="1" customWidth="1"/>
    <col min="11267" max="11268" width="29.7109375" style="96" customWidth="1"/>
    <col min="11269" max="11269" width="42.140625" style="96" customWidth="1"/>
    <col min="11270" max="11270" width="34.7109375" style="96" customWidth="1"/>
    <col min="11271" max="11271" width="33.42578125" style="96" customWidth="1"/>
    <col min="11272" max="11272" width="31.85546875" style="96" customWidth="1"/>
    <col min="11273" max="11518" width="9.140625" style="96"/>
    <col min="11519" max="11519" width="9.42578125" style="96" bestFit="1" customWidth="1"/>
    <col min="11520" max="11520" width="14" style="96" customWidth="1"/>
    <col min="11521" max="11521" width="16.85546875" style="96" customWidth="1"/>
    <col min="11522" max="11522" width="0" style="96" hidden="1" customWidth="1"/>
    <col min="11523" max="11524" width="29.7109375" style="96" customWidth="1"/>
    <col min="11525" max="11525" width="42.140625" style="96" customWidth="1"/>
    <col min="11526" max="11526" width="34.7109375" style="96" customWidth="1"/>
    <col min="11527" max="11527" width="33.42578125" style="96" customWidth="1"/>
    <col min="11528" max="11528" width="31.85546875" style="96" customWidth="1"/>
    <col min="11529" max="11774" width="9.140625" style="96"/>
    <col min="11775" max="11775" width="9.42578125" style="96" bestFit="1" customWidth="1"/>
    <col min="11776" max="11776" width="14" style="96" customWidth="1"/>
    <col min="11777" max="11777" width="16.85546875" style="96" customWidth="1"/>
    <col min="11778" max="11778" width="0" style="96" hidden="1" customWidth="1"/>
    <col min="11779" max="11780" width="29.7109375" style="96" customWidth="1"/>
    <col min="11781" max="11781" width="42.140625" style="96" customWidth="1"/>
    <col min="11782" max="11782" width="34.7109375" style="96" customWidth="1"/>
    <col min="11783" max="11783" width="33.42578125" style="96" customWidth="1"/>
    <col min="11784" max="11784" width="31.85546875" style="96" customWidth="1"/>
    <col min="11785" max="12030" width="9.140625" style="96"/>
    <col min="12031" max="12031" width="9.42578125" style="96" bestFit="1" customWidth="1"/>
    <col min="12032" max="12032" width="14" style="96" customWidth="1"/>
    <col min="12033" max="12033" width="16.85546875" style="96" customWidth="1"/>
    <col min="12034" max="12034" width="0" style="96" hidden="1" customWidth="1"/>
    <col min="12035" max="12036" width="29.7109375" style="96" customWidth="1"/>
    <col min="12037" max="12037" width="42.140625" style="96" customWidth="1"/>
    <col min="12038" max="12038" width="34.7109375" style="96" customWidth="1"/>
    <col min="12039" max="12039" width="33.42578125" style="96" customWidth="1"/>
    <col min="12040" max="12040" width="31.85546875" style="96" customWidth="1"/>
    <col min="12041" max="12286" width="9.140625" style="96"/>
    <col min="12287" max="12287" width="9.42578125" style="96" bestFit="1" customWidth="1"/>
    <col min="12288" max="12288" width="14" style="96" customWidth="1"/>
    <col min="12289" max="12289" width="16.85546875" style="96" customWidth="1"/>
    <col min="12290" max="12290" width="0" style="96" hidden="1" customWidth="1"/>
    <col min="12291" max="12292" width="29.7109375" style="96" customWidth="1"/>
    <col min="12293" max="12293" width="42.140625" style="96" customWidth="1"/>
    <col min="12294" max="12294" width="34.7109375" style="96" customWidth="1"/>
    <col min="12295" max="12295" width="33.42578125" style="96" customWidth="1"/>
    <col min="12296" max="12296" width="31.85546875" style="96" customWidth="1"/>
    <col min="12297" max="12542" width="9.140625" style="96"/>
    <col min="12543" max="12543" width="9.42578125" style="96" bestFit="1" customWidth="1"/>
    <col min="12544" max="12544" width="14" style="96" customWidth="1"/>
    <col min="12545" max="12545" width="16.85546875" style="96" customWidth="1"/>
    <col min="12546" max="12546" width="0" style="96" hidden="1" customWidth="1"/>
    <col min="12547" max="12548" width="29.7109375" style="96" customWidth="1"/>
    <col min="12549" max="12549" width="42.140625" style="96" customWidth="1"/>
    <col min="12550" max="12550" width="34.7109375" style="96" customWidth="1"/>
    <col min="12551" max="12551" width="33.42578125" style="96" customWidth="1"/>
    <col min="12552" max="12552" width="31.85546875" style="96" customWidth="1"/>
    <col min="12553" max="12798" width="9.140625" style="96"/>
    <col min="12799" max="12799" width="9.42578125" style="96" bestFit="1" customWidth="1"/>
    <col min="12800" max="12800" width="14" style="96" customWidth="1"/>
    <col min="12801" max="12801" width="16.85546875" style="96" customWidth="1"/>
    <col min="12802" max="12802" width="0" style="96" hidden="1" customWidth="1"/>
    <col min="12803" max="12804" width="29.7109375" style="96" customWidth="1"/>
    <col min="12805" max="12805" width="42.140625" style="96" customWidth="1"/>
    <col min="12806" max="12806" width="34.7109375" style="96" customWidth="1"/>
    <col min="12807" max="12807" width="33.42578125" style="96" customWidth="1"/>
    <col min="12808" max="12808" width="31.85546875" style="96" customWidth="1"/>
    <col min="12809" max="13054" width="9.140625" style="96"/>
    <col min="13055" max="13055" width="9.42578125" style="96" bestFit="1" customWidth="1"/>
    <col min="13056" max="13056" width="14" style="96" customWidth="1"/>
    <col min="13057" max="13057" width="16.85546875" style="96" customWidth="1"/>
    <col min="13058" max="13058" width="0" style="96" hidden="1" customWidth="1"/>
    <col min="13059" max="13060" width="29.7109375" style="96" customWidth="1"/>
    <col min="13061" max="13061" width="42.140625" style="96" customWidth="1"/>
    <col min="13062" max="13062" width="34.7109375" style="96" customWidth="1"/>
    <col min="13063" max="13063" width="33.42578125" style="96" customWidth="1"/>
    <col min="13064" max="13064" width="31.85546875" style="96" customWidth="1"/>
    <col min="13065" max="13310" width="9.140625" style="96"/>
    <col min="13311" max="13311" width="9.42578125" style="96" bestFit="1" customWidth="1"/>
    <col min="13312" max="13312" width="14" style="96" customWidth="1"/>
    <col min="13313" max="13313" width="16.85546875" style="96" customWidth="1"/>
    <col min="13314" max="13314" width="0" style="96" hidden="1" customWidth="1"/>
    <col min="13315" max="13316" width="29.7109375" style="96" customWidth="1"/>
    <col min="13317" max="13317" width="42.140625" style="96" customWidth="1"/>
    <col min="13318" max="13318" width="34.7109375" style="96" customWidth="1"/>
    <col min="13319" max="13319" width="33.42578125" style="96" customWidth="1"/>
    <col min="13320" max="13320" width="31.85546875" style="96" customWidth="1"/>
    <col min="13321" max="13566" width="9.140625" style="96"/>
    <col min="13567" max="13567" width="9.42578125" style="96" bestFit="1" customWidth="1"/>
    <col min="13568" max="13568" width="14" style="96" customWidth="1"/>
    <col min="13569" max="13569" width="16.85546875" style="96" customWidth="1"/>
    <col min="13570" max="13570" width="0" style="96" hidden="1" customWidth="1"/>
    <col min="13571" max="13572" width="29.7109375" style="96" customWidth="1"/>
    <col min="13573" max="13573" width="42.140625" style="96" customWidth="1"/>
    <col min="13574" max="13574" width="34.7109375" style="96" customWidth="1"/>
    <col min="13575" max="13575" width="33.42578125" style="96" customWidth="1"/>
    <col min="13576" max="13576" width="31.85546875" style="96" customWidth="1"/>
    <col min="13577" max="13822" width="9.140625" style="96"/>
    <col min="13823" max="13823" width="9.42578125" style="96" bestFit="1" customWidth="1"/>
    <col min="13824" max="13824" width="14" style="96" customWidth="1"/>
    <col min="13825" max="13825" width="16.85546875" style="96" customWidth="1"/>
    <col min="13826" max="13826" width="0" style="96" hidden="1" customWidth="1"/>
    <col min="13827" max="13828" width="29.7109375" style="96" customWidth="1"/>
    <col min="13829" max="13829" width="42.140625" style="96" customWidth="1"/>
    <col min="13830" max="13830" width="34.7109375" style="96" customWidth="1"/>
    <col min="13831" max="13831" width="33.42578125" style="96" customWidth="1"/>
    <col min="13832" max="13832" width="31.85546875" style="96" customWidth="1"/>
    <col min="13833" max="14078" width="9.140625" style="96"/>
    <col min="14079" max="14079" width="9.42578125" style="96" bestFit="1" customWidth="1"/>
    <col min="14080" max="14080" width="14" style="96" customWidth="1"/>
    <col min="14081" max="14081" width="16.85546875" style="96" customWidth="1"/>
    <col min="14082" max="14082" width="0" style="96" hidden="1" customWidth="1"/>
    <col min="14083" max="14084" width="29.7109375" style="96" customWidth="1"/>
    <col min="14085" max="14085" width="42.140625" style="96" customWidth="1"/>
    <col min="14086" max="14086" width="34.7109375" style="96" customWidth="1"/>
    <col min="14087" max="14087" width="33.42578125" style="96" customWidth="1"/>
    <col min="14088" max="14088" width="31.85546875" style="96" customWidth="1"/>
    <col min="14089" max="14334" width="9.140625" style="96"/>
    <col min="14335" max="14335" width="9.42578125" style="96" bestFit="1" customWidth="1"/>
    <col min="14336" max="14336" width="14" style="96" customWidth="1"/>
    <col min="14337" max="14337" width="16.85546875" style="96" customWidth="1"/>
    <col min="14338" max="14338" width="0" style="96" hidden="1" customWidth="1"/>
    <col min="14339" max="14340" width="29.7109375" style="96" customWidth="1"/>
    <col min="14341" max="14341" width="42.140625" style="96" customWidth="1"/>
    <col min="14342" max="14342" width="34.7109375" style="96" customWidth="1"/>
    <col min="14343" max="14343" width="33.42578125" style="96" customWidth="1"/>
    <col min="14344" max="14344" width="31.85546875" style="96" customWidth="1"/>
    <col min="14345" max="14590" width="9.140625" style="96"/>
    <col min="14591" max="14591" width="9.42578125" style="96" bestFit="1" customWidth="1"/>
    <col min="14592" max="14592" width="14" style="96" customWidth="1"/>
    <col min="14593" max="14593" width="16.85546875" style="96" customWidth="1"/>
    <col min="14594" max="14594" width="0" style="96" hidden="1" customWidth="1"/>
    <col min="14595" max="14596" width="29.7109375" style="96" customWidth="1"/>
    <col min="14597" max="14597" width="42.140625" style="96" customWidth="1"/>
    <col min="14598" max="14598" width="34.7109375" style="96" customWidth="1"/>
    <col min="14599" max="14599" width="33.42578125" style="96" customWidth="1"/>
    <col min="14600" max="14600" width="31.85546875" style="96" customWidth="1"/>
    <col min="14601" max="14846" width="9.140625" style="96"/>
    <col min="14847" max="14847" width="9.42578125" style="96" bestFit="1" customWidth="1"/>
    <col min="14848" max="14848" width="14" style="96" customWidth="1"/>
    <col min="14849" max="14849" width="16.85546875" style="96" customWidth="1"/>
    <col min="14850" max="14850" width="0" style="96" hidden="1" customWidth="1"/>
    <col min="14851" max="14852" width="29.7109375" style="96" customWidth="1"/>
    <col min="14853" max="14853" width="42.140625" style="96" customWidth="1"/>
    <col min="14854" max="14854" width="34.7109375" style="96" customWidth="1"/>
    <col min="14855" max="14855" width="33.42578125" style="96" customWidth="1"/>
    <col min="14856" max="14856" width="31.85546875" style="96" customWidth="1"/>
    <col min="14857" max="15102" width="9.140625" style="96"/>
    <col min="15103" max="15103" width="9.42578125" style="96" bestFit="1" customWidth="1"/>
    <col min="15104" max="15104" width="14" style="96" customWidth="1"/>
    <col min="15105" max="15105" width="16.85546875" style="96" customWidth="1"/>
    <col min="15106" max="15106" width="0" style="96" hidden="1" customWidth="1"/>
    <col min="15107" max="15108" width="29.7109375" style="96" customWidth="1"/>
    <col min="15109" max="15109" width="42.140625" style="96" customWidth="1"/>
    <col min="15110" max="15110" width="34.7109375" style="96" customWidth="1"/>
    <col min="15111" max="15111" width="33.42578125" style="96" customWidth="1"/>
    <col min="15112" max="15112" width="31.85546875" style="96" customWidth="1"/>
    <col min="15113" max="15358" width="9.140625" style="96"/>
    <col min="15359" max="15359" width="9.42578125" style="96" bestFit="1" customWidth="1"/>
    <col min="15360" max="15360" width="14" style="96" customWidth="1"/>
    <col min="15361" max="15361" width="16.85546875" style="96" customWidth="1"/>
    <col min="15362" max="15362" width="0" style="96" hidden="1" customWidth="1"/>
    <col min="15363" max="15364" width="29.7109375" style="96" customWidth="1"/>
    <col min="15365" max="15365" width="42.140625" style="96" customWidth="1"/>
    <col min="15366" max="15366" width="34.7109375" style="96" customWidth="1"/>
    <col min="15367" max="15367" width="33.42578125" style="96" customWidth="1"/>
    <col min="15368" max="15368" width="31.85546875" style="96" customWidth="1"/>
    <col min="15369" max="15614" width="9.140625" style="96"/>
    <col min="15615" max="15615" width="9.42578125" style="96" bestFit="1" customWidth="1"/>
    <col min="15616" max="15616" width="14" style="96" customWidth="1"/>
    <col min="15617" max="15617" width="16.85546875" style="96" customWidth="1"/>
    <col min="15618" max="15618" width="0" style="96" hidden="1" customWidth="1"/>
    <col min="15619" max="15620" width="29.7109375" style="96" customWidth="1"/>
    <col min="15621" max="15621" width="42.140625" style="96" customWidth="1"/>
    <col min="15622" max="15622" width="34.7109375" style="96" customWidth="1"/>
    <col min="15623" max="15623" width="33.42578125" style="96" customWidth="1"/>
    <col min="15624" max="15624" width="31.85546875" style="96" customWidth="1"/>
    <col min="15625" max="15870" width="9.140625" style="96"/>
    <col min="15871" max="15871" width="9.42578125" style="96" bestFit="1" customWidth="1"/>
    <col min="15872" max="15872" width="14" style="96" customWidth="1"/>
    <col min="15873" max="15873" width="16.85546875" style="96" customWidth="1"/>
    <col min="15874" max="15874" width="0" style="96" hidden="1" customWidth="1"/>
    <col min="15875" max="15876" width="29.7109375" style="96" customWidth="1"/>
    <col min="15877" max="15877" width="42.140625" style="96" customWidth="1"/>
    <col min="15878" max="15878" width="34.7109375" style="96" customWidth="1"/>
    <col min="15879" max="15879" width="33.42578125" style="96" customWidth="1"/>
    <col min="15880" max="15880" width="31.85546875" style="96" customWidth="1"/>
    <col min="15881" max="16126" width="9.140625" style="96"/>
    <col min="16127" max="16127" width="9.42578125" style="96" bestFit="1" customWidth="1"/>
    <col min="16128" max="16128" width="14" style="96" customWidth="1"/>
    <col min="16129" max="16129" width="16.85546875" style="96" customWidth="1"/>
    <col min="16130" max="16130" width="0" style="96" hidden="1" customWidth="1"/>
    <col min="16131" max="16132" width="29.7109375" style="96" customWidth="1"/>
    <col min="16133" max="16133" width="42.140625" style="96" customWidth="1"/>
    <col min="16134" max="16134" width="34.7109375" style="96" customWidth="1"/>
    <col min="16135" max="16135" width="33.42578125" style="96" customWidth="1"/>
    <col min="16136" max="16136" width="31.85546875" style="96" customWidth="1"/>
    <col min="16137" max="16384" width="9.140625" style="96"/>
  </cols>
  <sheetData>
    <row r="1" spans="1:20" s="75" customFormat="1" ht="18" x14ac:dyDescent="0.25">
      <c r="A1" s="218" t="s">
        <v>104</v>
      </c>
      <c r="B1" s="218"/>
      <c r="C1" s="218"/>
      <c r="D1" s="218"/>
      <c r="E1" s="218"/>
      <c r="F1" s="218"/>
      <c r="G1" s="218"/>
      <c r="H1" s="218"/>
      <c r="I1" s="218"/>
      <c r="J1" s="218"/>
    </row>
    <row r="2" spans="1:20" s="75" customFormat="1" ht="18" x14ac:dyDescent="0.25">
      <c r="A2" s="227" t="s">
        <v>59</v>
      </c>
      <c r="B2" s="227"/>
      <c r="C2" s="227"/>
      <c r="D2" s="227"/>
      <c r="E2" s="227"/>
      <c r="F2" s="227"/>
      <c r="G2" s="227"/>
      <c r="H2" s="227"/>
      <c r="I2" s="227"/>
      <c r="J2" s="227"/>
    </row>
    <row r="3" spans="1:20" s="75" customFormat="1" ht="75.75" customHeight="1" x14ac:dyDescent="0.25">
      <c r="B3" s="48"/>
      <c r="C3" s="48"/>
      <c r="D3" s="48"/>
      <c r="E3" s="107" t="s">
        <v>106</v>
      </c>
      <c r="F3" s="48"/>
      <c r="G3" s="48"/>
      <c r="H3" s="48"/>
      <c r="I3" s="97"/>
      <c r="J3" s="97"/>
      <c r="K3" s="100"/>
      <c r="L3" s="100"/>
      <c r="M3" s="100"/>
      <c r="N3" s="100"/>
      <c r="O3" s="100"/>
      <c r="P3" s="100"/>
      <c r="Q3" s="100"/>
      <c r="R3" s="100"/>
      <c r="S3" s="100"/>
      <c r="T3" s="100"/>
    </row>
    <row r="4" spans="1:20" s="75" customFormat="1" x14ac:dyDescent="0.2">
      <c r="A4" s="2"/>
      <c r="K4" s="100"/>
      <c r="L4" s="100"/>
      <c r="M4" s="100"/>
      <c r="N4" s="100"/>
      <c r="O4" s="100"/>
      <c r="P4" s="100"/>
      <c r="Q4" s="100"/>
      <c r="R4" s="100"/>
      <c r="S4" s="100"/>
      <c r="T4" s="100"/>
    </row>
    <row r="5" spans="1:20" x14ac:dyDescent="0.2">
      <c r="A5" s="30"/>
      <c r="B5" s="31"/>
      <c r="C5" s="16"/>
      <c r="D5" s="228" t="s">
        <v>60</v>
      </c>
      <c r="E5" s="228"/>
      <c r="F5" s="228"/>
      <c r="G5" s="228"/>
      <c r="H5" s="228"/>
      <c r="I5" s="228"/>
      <c r="J5" s="228"/>
      <c r="K5" s="156"/>
      <c r="L5" s="156"/>
      <c r="M5" s="156"/>
      <c r="N5" s="156"/>
      <c r="O5" s="49"/>
      <c r="P5" s="49"/>
      <c r="Q5" s="49"/>
      <c r="R5" s="49"/>
      <c r="S5" s="49"/>
      <c r="T5" s="49"/>
    </row>
    <row r="6" spans="1:20" ht="19.5" customHeight="1" thickBot="1" x14ac:dyDescent="0.25">
      <c r="A6" s="32" t="s">
        <v>105</v>
      </c>
      <c r="B6" s="32" t="s">
        <v>100</v>
      </c>
      <c r="C6" s="101" t="s">
        <v>61</v>
      </c>
      <c r="D6" s="101" t="s">
        <v>12</v>
      </c>
      <c r="E6" s="98" t="s">
        <v>5</v>
      </c>
      <c r="F6" s="98" t="s">
        <v>0</v>
      </c>
      <c r="G6" s="98" t="s">
        <v>174</v>
      </c>
      <c r="H6" s="98" t="s">
        <v>1</v>
      </c>
      <c r="I6" s="144" t="s">
        <v>2</v>
      </c>
      <c r="J6" s="144" t="s">
        <v>3</v>
      </c>
      <c r="K6" s="148" t="s">
        <v>4</v>
      </c>
      <c r="L6" s="148" t="s">
        <v>197</v>
      </c>
      <c r="M6" s="148"/>
      <c r="N6" s="148"/>
      <c r="O6" s="49"/>
      <c r="P6" s="49"/>
      <c r="Q6" s="49"/>
      <c r="R6" s="49"/>
      <c r="S6" s="49"/>
    </row>
    <row r="7" spans="1:20" ht="315" customHeight="1" thickTop="1" x14ac:dyDescent="0.2">
      <c r="A7" s="183">
        <v>1</v>
      </c>
      <c r="B7" s="183" t="s">
        <v>101</v>
      </c>
      <c r="C7" s="112" t="s">
        <v>138</v>
      </c>
      <c r="D7" s="142"/>
      <c r="E7" s="108" t="s">
        <v>34</v>
      </c>
      <c r="F7" s="108" t="s">
        <v>151</v>
      </c>
      <c r="G7" s="108" t="s">
        <v>198</v>
      </c>
      <c r="H7" s="108" t="s">
        <v>179</v>
      </c>
      <c r="I7" s="108" t="s">
        <v>186</v>
      </c>
      <c r="J7" s="108" t="s">
        <v>179</v>
      </c>
      <c r="K7" s="149" t="s">
        <v>191</v>
      </c>
      <c r="L7" s="149" t="s">
        <v>199</v>
      </c>
      <c r="M7" s="149"/>
      <c r="N7" s="149"/>
      <c r="O7" s="49"/>
      <c r="P7" s="49"/>
      <c r="Q7" s="49"/>
      <c r="R7" s="49"/>
      <c r="S7" s="49"/>
    </row>
    <row r="8" spans="1:20" s="76" customFormat="1" ht="249" customHeight="1" x14ac:dyDescent="0.2">
      <c r="A8" s="112">
        <v>2</v>
      </c>
      <c r="B8" s="112" t="s">
        <v>102</v>
      </c>
      <c r="C8" s="112" t="s">
        <v>50</v>
      </c>
      <c r="D8" s="183"/>
      <c r="E8" s="110" t="s">
        <v>167</v>
      </c>
      <c r="F8" s="110" t="s">
        <v>171</v>
      </c>
      <c r="G8" s="110" t="s">
        <v>180</v>
      </c>
      <c r="H8" s="110" t="s">
        <v>180</v>
      </c>
      <c r="I8" s="110" t="s">
        <v>192</v>
      </c>
      <c r="J8" s="110" t="s">
        <v>187</v>
      </c>
      <c r="K8" s="150" t="s">
        <v>180</v>
      </c>
      <c r="L8" s="150" t="s">
        <v>180</v>
      </c>
      <c r="M8" s="150"/>
      <c r="N8" s="150"/>
      <c r="O8" s="11"/>
      <c r="P8" s="11"/>
      <c r="Q8" s="11"/>
      <c r="R8" s="11"/>
      <c r="S8" s="11"/>
    </row>
    <row r="9" spans="1:20" ht="225" x14ac:dyDescent="0.2">
      <c r="A9" s="183">
        <v>3</v>
      </c>
      <c r="B9" s="183" t="s">
        <v>102</v>
      </c>
      <c r="C9" s="112" t="s">
        <v>51</v>
      </c>
      <c r="D9" s="142"/>
      <c r="E9" s="110" t="s">
        <v>168</v>
      </c>
      <c r="F9" s="110" t="s">
        <v>172</v>
      </c>
      <c r="G9" s="110" t="s">
        <v>172</v>
      </c>
      <c r="H9" s="110" t="s">
        <v>172</v>
      </c>
      <c r="I9" s="110" t="s">
        <v>5</v>
      </c>
      <c r="J9" s="110" t="s">
        <v>5</v>
      </c>
      <c r="K9" s="151" t="s">
        <v>172</v>
      </c>
      <c r="L9" s="151" t="s">
        <v>172</v>
      </c>
      <c r="M9" s="151"/>
      <c r="N9" s="151"/>
      <c r="O9" s="49"/>
      <c r="P9" s="49"/>
      <c r="Q9" s="49"/>
      <c r="R9" s="49"/>
      <c r="S9" s="49"/>
    </row>
    <row r="10" spans="1:20" ht="169.5" customHeight="1" x14ac:dyDescent="0.2">
      <c r="A10" s="112">
        <v>4</v>
      </c>
      <c r="B10" s="112" t="s">
        <v>102</v>
      </c>
      <c r="C10" s="112" t="s">
        <v>52</v>
      </c>
      <c r="D10" s="142"/>
      <c r="E10" s="110" t="s">
        <v>80</v>
      </c>
      <c r="F10" s="110" t="s">
        <v>173</v>
      </c>
      <c r="G10" s="110" t="s">
        <v>173</v>
      </c>
      <c r="H10" s="110" t="s">
        <v>173</v>
      </c>
      <c r="I10" s="110" t="s">
        <v>184</v>
      </c>
      <c r="J10" s="110" t="s">
        <v>5</v>
      </c>
      <c r="K10" s="150" t="s">
        <v>173</v>
      </c>
      <c r="L10" s="150" t="s">
        <v>173</v>
      </c>
      <c r="M10" s="150"/>
      <c r="N10" s="150"/>
      <c r="O10" s="49"/>
      <c r="P10" s="49"/>
      <c r="Q10" s="49"/>
      <c r="R10" s="49"/>
      <c r="S10" s="49"/>
    </row>
    <row r="11" spans="1:20" s="72" customFormat="1" ht="195" x14ac:dyDescent="0.2">
      <c r="A11" s="183">
        <v>5</v>
      </c>
      <c r="B11" s="183" t="s">
        <v>103</v>
      </c>
      <c r="C11" s="112" t="s">
        <v>27</v>
      </c>
      <c r="D11" s="183"/>
      <c r="E11" s="110" t="s">
        <v>75</v>
      </c>
      <c r="F11" s="110" t="s">
        <v>75</v>
      </c>
      <c r="G11" s="183" t="s">
        <v>79</v>
      </c>
      <c r="H11" s="110" t="s">
        <v>79</v>
      </c>
      <c r="I11" s="110" t="s">
        <v>75</v>
      </c>
      <c r="J11" s="110" t="s">
        <v>188</v>
      </c>
      <c r="K11" s="179" t="s">
        <v>79</v>
      </c>
      <c r="L11" s="179" t="s">
        <v>79</v>
      </c>
      <c r="M11" s="179"/>
      <c r="N11" s="179"/>
    </row>
    <row r="12" spans="1:20" s="72" customFormat="1" ht="270" x14ac:dyDescent="0.2">
      <c r="A12" s="112">
        <v>6</v>
      </c>
      <c r="B12" s="183" t="s">
        <v>103</v>
      </c>
      <c r="C12" s="112" t="s">
        <v>48</v>
      </c>
      <c r="D12" s="183"/>
      <c r="E12" s="110" t="s">
        <v>109</v>
      </c>
      <c r="F12" s="110" t="s">
        <v>108</v>
      </c>
      <c r="G12" s="183" t="s">
        <v>79</v>
      </c>
      <c r="H12" s="110" t="s">
        <v>79</v>
      </c>
      <c r="I12" s="110" t="s">
        <v>108</v>
      </c>
      <c r="J12" s="110" t="s">
        <v>188</v>
      </c>
      <c r="K12" s="182" t="s">
        <v>79</v>
      </c>
      <c r="L12" s="182" t="s">
        <v>79</v>
      </c>
      <c r="M12" s="182"/>
      <c r="N12" s="182"/>
    </row>
    <row r="13" spans="1:20" s="72" customFormat="1" ht="180" x14ac:dyDescent="0.2">
      <c r="A13" s="183">
        <v>7</v>
      </c>
      <c r="B13" s="112" t="s">
        <v>103</v>
      </c>
      <c r="C13" s="112" t="s">
        <v>28</v>
      </c>
      <c r="D13" s="183"/>
      <c r="E13" s="110" t="s">
        <v>57</v>
      </c>
      <c r="F13" s="110" t="s">
        <v>94</v>
      </c>
      <c r="G13" s="183" t="s">
        <v>79</v>
      </c>
      <c r="H13" s="110" t="s">
        <v>79</v>
      </c>
      <c r="I13" s="110" t="s">
        <v>94</v>
      </c>
      <c r="J13" s="110" t="s">
        <v>188</v>
      </c>
      <c r="K13" s="179" t="s">
        <v>79</v>
      </c>
      <c r="L13" s="179" t="s">
        <v>79</v>
      </c>
      <c r="M13" s="179"/>
      <c r="N13" s="179"/>
    </row>
    <row r="14" spans="1:20" s="72" customFormat="1" ht="240" x14ac:dyDescent="0.2">
      <c r="A14" s="112">
        <v>8</v>
      </c>
      <c r="B14" s="112" t="s">
        <v>103</v>
      </c>
      <c r="C14" s="112" t="s">
        <v>29</v>
      </c>
      <c r="D14" s="183"/>
      <c r="E14" s="110" t="s">
        <v>58</v>
      </c>
      <c r="F14" s="110" t="s">
        <v>85</v>
      </c>
      <c r="G14" s="183" t="s">
        <v>79</v>
      </c>
      <c r="H14" s="110" t="s">
        <v>79</v>
      </c>
      <c r="I14" s="110" t="s">
        <v>85</v>
      </c>
      <c r="J14" s="110" t="s">
        <v>188</v>
      </c>
      <c r="K14" s="182" t="s">
        <v>79</v>
      </c>
      <c r="L14" s="182" t="s">
        <v>79</v>
      </c>
      <c r="M14" s="182"/>
      <c r="N14" s="182"/>
    </row>
    <row r="15" spans="1:20" s="72" customFormat="1" ht="120" x14ac:dyDescent="0.2">
      <c r="A15" s="183">
        <v>9</v>
      </c>
      <c r="B15" s="183" t="s">
        <v>103</v>
      </c>
      <c r="C15" s="112" t="s">
        <v>49</v>
      </c>
      <c r="D15" s="183"/>
      <c r="E15" s="110" t="s">
        <v>112</v>
      </c>
      <c r="F15" s="110" t="s">
        <v>113</v>
      </c>
      <c r="G15" s="183" t="s">
        <v>79</v>
      </c>
      <c r="H15" s="110" t="s">
        <v>79</v>
      </c>
      <c r="I15" s="110" t="s">
        <v>113</v>
      </c>
      <c r="J15" s="110" t="s">
        <v>188</v>
      </c>
      <c r="K15" s="179" t="s">
        <v>79</v>
      </c>
      <c r="L15" s="179" t="s">
        <v>79</v>
      </c>
      <c r="M15" s="179"/>
      <c r="N15" s="179"/>
    </row>
    <row r="16" spans="1:20" s="72" customFormat="1" ht="210" x14ac:dyDescent="0.2">
      <c r="A16" s="112">
        <v>10</v>
      </c>
      <c r="B16" s="183" t="s">
        <v>103</v>
      </c>
      <c r="C16" s="112" t="s">
        <v>155</v>
      </c>
      <c r="D16" s="183"/>
      <c r="E16" s="110" t="s">
        <v>79</v>
      </c>
      <c r="F16" s="110" t="s">
        <v>81</v>
      </c>
      <c r="G16" s="183" t="s">
        <v>79</v>
      </c>
      <c r="H16" s="110" t="s">
        <v>79</v>
      </c>
      <c r="I16" s="110" t="s">
        <v>81</v>
      </c>
      <c r="J16" s="110" t="s">
        <v>188</v>
      </c>
      <c r="K16" s="182" t="s">
        <v>79</v>
      </c>
      <c r="L16" s="182" t="s">
        <v>79</v>
      </c>
      <c r="M16" s="182"/>
      <c r="N16" s="182"/>
    </row>
    <row r="17" spans="1:19" s="72" customFormat="1" ht="102.75" customHeight="1" x14ac:dyDescent="0.2">
      <c r="A17" s="183">
        <v>11</v>
      </c>
      <c r="B17" s="192" t="s">
        <v>103</v>
      </c>
      <c r="C17" s="112" t="s">
        <v>154</v>
      </c>
      <c r="D17" s="193"/>
      <c r="E17" s="110" t="s">
        <v>82</v>
      </c>
      <c r="F17" s="110" t="s">
        <v>5</v>
      </c>
      <c r="G17" s="183" t="s">
        <v>79</v>
      </c>
      <c r="H17" s="184" t="s">
        <v>79</v>
      </c>
      <c r="I17" s="110" t="s">
        <v>5</v>
      </c>
      <c r="J17" s="110" t="s">
        <v>188</v>
      </c>
      <c r="K17" s="179" t="s">
        <v>79</v>
      </c>
      <c r="L17" s="179" t="s">
        <v>79</v>
      </c>
      <c r="M17" s="179"/>
      <c r="N17" s="179"/>
    </row>
    <row r="18" spans="1:19" s="76" customFormat="1" ht="75" x14ac:dyDescent="0.2">
      <c r="A18" s="183">
        <v>12</v>
      </c>
      <c r="B18" s="183" t="s">
        <v>28</v>
      </c>
      <c r="C18" s="112" t="s">
        <v>120</v>
      </c>
      <c r="D18" s="193"/>
      <c r="E18" s="110" t="s">
        <v>24</v>
      </c>
      <c r="F18" s="110" t="s">
        <v>5</v>
      </c>
      <c r="G18" s="110" t="s">
        <v>5</v>
      </c>
      <c r="H18" s="110" t="s">
        <v>5</v>
      </c>
      <c r="I18" s="145" t="s">
        <v>5</v>
      </c>
      <c r="J18" s="145" t="s">
        <v>5</v>
      </c>
      <c r="K18" s="171" t="s">
        <v>5</v>
      </c>
      <c r="L18" s="172" t="s">
        <v>5</v>
      </c>
      <c r="M18" s="171"/>
      <c r="N18" s="172"/>
      <c r="O18" s="11"/>
      <c r="P18" s="11"/>
      <c r="Q18" s="11"/>
      <c r="R18" s="11"/>
      <c r="S18" s="11"/>
    </row>
    <row r="19" spans="1:19" s="76" customFormat="1" ht="60" x14ac:dyDescent="0.2">
      <c r="A19" s="183">
        <v>13</v>
      </c>
      <c r="B19" s="183" t="s">
        <v>28</v>
      </c>
      <c r="C19" s="112" t="s">
        <v>121</v>
      </c>
      <c r="D19" s="193"/>
      <c r="E19" s="110" t="s">
        <v>25</v>
      </c>
      <c r="F19" s="110" t="s">
        <v>5</v>
      </c>
      <c r="G19" s="110" t="s">
        <v>5</v>
      </c>
      <c r="H19" s="110" t="s">
        <v>5</v>
      </c>
      <c r="I19" s="145" t="s">
        <v>5</v>
      </c>
      <c r="J19" s="145" t="s">
        <v>5</v>
      </c>
      <c r="K19" s="173" t="s">
        <v>5</v>
      </c>
      <c r="L19" s="174" t="s">
        <v>5</v>
      </c>
      <c r="M19" s="173"/>
      <c r="N19" s="174"/>
      <c r="O19" s="11"/>
      <c r="P19" s="11"/>
      <c r="Q19" s="11"/>
      <c r="R19" s="11"/>
      <c r="S19" s="11"/>
    </row>
    <row r="20" spans="1:19" s="76" customFormat="1" ht="60" x14ac:dyDescent="0.2">
      <c r="A20" s="183">
        <v>14</v>
      </c>
      <c r="B20" s="183" t="s">
        <v>28</v>
      </c>
      <c r="C20" s="112" t="s">
        <v>119</v>
      </c>
      <c r="D20" s="193"/>
      <c r="E20" s="110">
        <v>1.25</v>
      </c>
      <c r="F20" s="113" t="s">
        <v>152</v>
      </c>
      <c r="G20" s="113" t="s">
        <v>175</v>
      </c>
      <c r="H20" s="110" t="s">
        <v>5</v>
      </c>
      <c r="I20" s="145" t="s">
        <v>5</v>
      </c>
      <c r="J20" s="145" t="s">
        <v>5</v>
      </c>
      <c r="K20" s="171" t="s">
        <v>175</v>
      </c>
      <c r="L20" s="175" t="s">
        <v>175</v>
      </c>
      <c r="M20" s="171"/>
      <c r="N20" s="175"/>
      <c r="O20" s="11"/>
      <c r="P20" s="11"/>
      <c r="Q20" s="11"/>
      <c r="R20" s="11"/>
      <c r="S20" s="11"/>
    </row>
    <row r="21" spans="1:19" s="76" customFormat="1" ht="15" x14ac:dyDescent="0.2">
      <c r="A21" s="183">
        <v>15</v>
      </c>
      <c r="B21" s="183" t="s">
        <v>28</v>
      </c>
      <c r="C21" s="114" t="s">
        <v>31</v>
      </c>
      <c r="D21" s="193"/>
      <c r="E21" s="110"/>
      <c r="F21" s="110"/>
      <c r="G21" s="143"/>
      <c r="H21" s="145"/>
      <c r="I21" s="145"/>
      <c r="J21" s="145"/>
      <c r="K21" s="173"/>
      <c r="L21" s="173"/>
      <c r="M21" s="173"/>
      <c r="N21" s="173"/>
      <c r="O21" s="11"/>
      <c r="P21" s="11"/>
      <c r="Q21" s="11"/>
      <c r="R21" s="11"/>
      <c r="S21" s="11"/>
    </row>
    <row r="22" spans="1:19" s="76" customFormat="1" ht="90" x14ac:dyDescent="0.2">
      <c r="A22" s="183">
        <v>16</v>
      </c>
      <c r="B22" s="183" t="s">
        <v>28</v>
      </c>
      <c r="C22" s="112" t="s">
        <v>124</v>
      </c>
      <c r="D22" s="193"/>
      <c r="E22" s="110" t="s">
        <v>30</v>
      </c>
      <c r="F22" s="110" t="s">
        <v>110</v>
      </c>
      <c r="G22" s="112" t="s">
        <v>176</v>
      </c>
      <c r="H22" s="145" t="s">
        <v>181</v>
      </c>
      <c r="I22" s="112" t="s">
        <v>176</v>
      </c>
      <c r="J22" s="145" t="s">
        <v>176</v>
      </c>
      <c r="K22" s="171" t="s">
        <v>176</v>
      </c>
      <c r="L22" s="190" t="s">
        <v>176</v>
      </c>
      <c r="M22" s="171"/>
      <c r="N22" s="190"/>
      <c r="O22" s="11"/>
      <c r="P22" s="11"/>
      <c r="Q22" s="11"/>
      <c r="R22" s="11"/>
      <c r="S22" s="11"/>
    </row>
    <row r="23" spans="1:19" s="76" customFormat="1" ht="135" x14ac:dyDescent="0.2">
      <c r="A23" s="183">
        <v>17</v>
      </c>
      <c r="B23" s="183" t="s">
        <v>28</v>
      </c>
      <c r="C23" s="112" t="s">
        <v>125</v>
      </c>
      <c r="D23" s="193"/>
      <c r="E23" s="110" t="s">
        <v>83</v>
      </c>
      <c r="F23" s="110" t="s">
        <v>115</v>
      </c>
      <c r="G23" s="112" t="s">
        <v>200</v>
      </c>
      <c r="H23" s="145" t="s">
        <v>182</v>
      </c>
      <c r="I23" s="145" t="s">
        <v>193</v>
      </c>
      <c r="J23" s="161" t="s">
        <v>189</v>
      </c>
      <c r="K23" s="173" t="s">
        <v>194</v>
      </c>
      <c r="L23" s="180" t="s">
        <v>178</v>
      </c>
      <c r="M23" s="173"/>
      <c r="N23" s="180"/>
      <c r="O23" s="11"/>
      <c r="P23" s="11"/>
      <c r="Q23" s="11"/>
      <c r="R23" s="11"/>
      <c r="S23" s="11"/>
    </row>
    <row r="24" spans="1:19" s="76" customFormat="1" ht="60" x14ac:dyDescent="0.2">
      <c r="A24" s="183">
        <v>18</v>
      </c>
      <c r="B24" s="183" t="s">
        <v>28</v>
      </c>
      <c r="C24" s="112" t="s">
        <v>126</v>
      </c>
      <c r="D24" s="193"/>
      <c r="E24" s="110" t="s">
        <v>128</v>
      </c>
      <c r="F24" s="110" t="s">
        <v>127</v>
      </c>
      <c r="G24" s="147" t="s">
        <v>177</v>
      </c>
      <c r="H24" s="147" t="s">
        <v>177</v>
      </c>
      <c r="I24" s="142" t="s">
        <v>5</v>
      </c>
      <c r="J24" s="145" t="s">
        <v>177</v>
      </c>
      <c r="K24" s="171" t="s">
        <v>195</v>
      </c>
      <c r="L24" s="172" t="s">
        <v>177</v>
      </c>
      <c r="M24" s="171"/>
      <c r="N24" s="172"/>
      <c r="O24" s="11"/>
      <c r="P24" s="11"/>
      <c r="Q24" s="11"/>
      <c r="R24" s="11"/>
      <c r="S24" s="11"/>
    </row>
    <row r="25" spans="1:19" s="76" customFormat="1" ht="120.75" customHeight="1" x14ac:dyDescent="0.2">
      <c r="A25" s="183">
        <v>19</v>
      </c>
      <c r="B25" s="183" t="s">
        <v>28</v>
      </c>
      <c r="C25" s="112" t="s">
        <v>129</v>
      </c>
      <c r="D25" s="193"/>
      <c r="E25" s="110" t="s">
        <v>128</v>
      </c>
      <c r="F25" s="110" t="s">
        <v>127</v>
      </c>
      <c r="G25" s="147" t="s">
        <v>177</v>
      </c>
      <c r="H25" s="142" t="s">
        <v>177</v>
      </c>
      <c r="I25" s="147" t="s">
        <v>5</v>
      </c>
      <c r="J25" s="145" t="s">
        <v>177</v>
      </c>
      <c r="K25" s="185" t="s">
        <v>195</v>
      </c>
      <c r="L25" s="174" t="s">
        <v>177</v>
      </c>
      <c r="M25" s="185"/>
      <c r="N25" s="174"/>
      <c r="O25" s="11"/>
      <c r="P25" s="11"/>
      <c r="Q25" s="11"/>
      <c r="R25" s="11"/>
      <c r="S25" s="11"/>
    </row>
    <row r="26" spans="1:19" s="76" customFormat="1" ht="298.5" customHeight="1" x14ac:dyDescent="0.2">
      <c r="A26" s="183">
        <v>20</v>
      </c>
      <c r="B26" s="183" t="s">
        <v>28</v>
      </c>
      <c r="C26" s="115" t="s">
        <v>123</v>
      </c>
      <c r="D26" s="193"/>
      <c r="E26" s="110" t="s">
        <v>79</v>
      </c>
      <c r="F26" s="110" t="s">
        <v>117</v>
      </c>
      <c r="G26" s="110" t="s">
        <v>117</v>
      </c>
      <c r="H26" s="143" t="s">
        <v>117</v>
      </c>
      <c r="I26" s="154" t="s">
        <v>211</v>
      </c>
      <c r="J26" s="143" t="s">
        <v>190</v>
      </c>
      <c r="K26" s="171" t="s">
        <v>117</v>
      </c>
      <c r="L26" s="172" t="s">
        <v>117</v>
      </c>
      <c r="M26" s="171"/>
      <c r="N26" s="172"/>
      <c r="O26" s="11"/>
      <c r="P26" s="11"/>
      <c r="Q26" s="11"/>
      <c r="R26" s="11"/>
      <c r="S26" s="11"/>
    </row>
    <row r="27" spans="1:19" s="76" customFormat="1" ht="133.5" customHeight="1" x14ac:dyDescent="0.2">
      <c r="A27" s="183">
        <v>21</v>
      </c>
      <c r="B27" s="183" t="s">
        <v>28</v>
      </c>
      <c r="C27" s="112" t="s">
        <v>76</v>
      </c>
      <c r="D27" s="193"/>
      <c r="E27" s="110" t="s">
        <v>78</v>
      </c>
      <c r="F27" s="110" t="s">
        <v>137</v>
      </c>
      <c r="G27" s="110" t="s">
        <v>175</v>
      </c>
      <c r="H27" s="145" t="s">
        <v>203</v>
      </c>
      <c r="I27" s="110" t="s">
        <v>175</v>
      </c>
      <c r="J27" s="145" t="s">
        <v>5</v>
      </c>
      <c r="K27" s="173" t="s">
        <v>175</v>
      </c>
      <c r="L27" s="174" t="s">
        <v>175</v>
      </c>
      <c r="M27" s="173"/>
      <c r="N27" s="174"/>
      <c r="O27" s="11"/>
      <c r="P27" s="11"/>
      <c r="Q27" s="11"/>
      <c r="R27" s="11"/>
      <c r="S27" s="11"/>
    </row>
    <row r="28" spans="1:19" s="76" customFormat="1" ht="141.75" customHeight="1" x14ac:dyDescent="0.2">
      <c r="A28" s="183">
        <v>22</v>
      </c>
      <c r="B28" s="183" t="s">
        <v>28</v>
      </c>
      <c r="C28" s="112" t="s">
        <v>122</v>
      </c>
      <c r="D28" s="193"/>
      <c r="E28" s="110" t="s">
        <v>79</v>
      </c>
      <c r="F28" s="113" t="s">
        <v>145</v>
      </c>
      <c r="G28" s="113" t="s">
        <v>196</v>
      </c>
      <c r="H28" s="145" t="s">
        <v>204</v>
      </c>
      <c r="I28" s="113" t="s">
        <v>196</v>
      </c>
      <c r="J28" s="113" t="s">
        <v>196</v>
      </c>
      <c r="K28" s="175" t="s">
        <v>196</v>
      </c>
      <c r="L28" s="175" t="s">
        <v>196</v>
      </c>
      <c r="M28" s="175"/>
      <c r="N28" s="175"/>
      <c r="O28" s="11"/>
      <c r="P28" s="11"/>
      <c r="Q28" s="11"/>
      <c r="R28" s="11"/>
      <c r="S28" s="11"/>
    </row>
    <row r="29" spans="1:19" s="76" customFormat="1" ht="60" x14ac:dyDescent="0.2">
      <c r="A29" s="183">
        <v>23</v>
      </c>
      <c r="B29" s="183" t="s">
        <v>28</v>
      </c>
      <c r="C29" s="115" t="s">
        <v>153</v>
      </c>
      <c r="D29" s="193"/>
      <c r="E29" s="117" t="s">
        <v>150</v>
      </c>
      <c r="F29" s="113" t="s">
        <v>79</v>
      </c>
      <c r="G29" s="142" t="s">
        <v>183</v>
      </c>
      <c r="H29" s="142" t="s">
        <v>183</v>
      </c>
      <c r="I29" s="142" t="s">
        <v>183</v>
      </c>
      <c r="J29" s="142" t="s">
        <v>183</v>
      </c>
      <c r="K29" s="173" t="s">
        <v>183</v>
      </c>
      <c r="L29" s="180" t="s">
        <v>183</v>
      </c>
      <c r="M29" s="173"/>
      <c r="N29" s="180"/>
      <c r="O29" s="11"/>
      <c r="P29" s="11"/>
      <c r="Q29" s="11"/>
      <c r="R29" s="11"/>
      <c r="S29" s="11"/>
    </row>
    <row r="30" spans="1:19" s="76" customFormat="1" ht="30" x14ac:dyDescent="0.2">
      <c r="A30" s="183">
        <v>24</v>
      </c>
      <c r="B30" s="183" t="s">
        <v>28</v>
      </c>
      <c r="C30" s="115" t="s">
        <v>146</v>
      </c>
      <c r="D30" s="193"/>
      <c r="E30" s="113" t="s">
        <v>147</v>
      </c>
      <c r="F30" s="113" t="s">
        <v>5</v>
      </c>
      <c r="G30" s="143" t="s">
        <v>5</v>
      </c>
      <c r="H30" s="143" t="s">
        <v>5</v>
      </c>
      <c r="I30" s="143" t="s">
        <v>5</v>
      </c>
      <c r="J30" s="143" t="s">
        <v>5</v>
      </c>
      <c r="K30" s="171" t="s">
        <v>5</v>
      </c>
      <c r="L30" s="171" t="s">
        <v>5</v>
      </c>
      <c r="M30" s="171"/>
      <c r="N30" s="171"/>
      <c r="O30" s="11"/>
      <c r="P30" s="11"/>
      <c r="Q30" s="11"/>
      <c r="R30" s="11"/>
      <c r="S30" s="11"/>
    </row>
    <row r="31" spans="1:19" s="72" customFormat="1" ht="15" x14ac:dyDescent="0.2">
      <c r="A31" s="183">
        <v>25</v>
      </c>
      <c r="B31" s="183" t="s">
        <v>28</v>
      </c>
      <c r="C31" s="114" t="s">
        <v>32</v>
      </c>
      <c r="D31" s="193"/>
      <c r="E31" s="110"/>
      <c r="F31" s="110"/>
      <c r="G31" s="143"/>
      <c r="H31" s="145"/>
      <c r="I31" s="145"/>
      <c r="J31" s="145"/>
      <c r="K31" s="186"/>
      <c r="L31" s="186"/>
      <c r="M31" s="186"/>
      <c r="N31" s="186"/>
    </row>
    <row r="32" spans="1:19" s="72" customFormat="1" ht="60" x14ac:dyDescent="0.2">
      <c r="A32" s="183">
        <v>26</v>
      </c>
      <c r="B32" s="183" t="s">
        <v>28</v>
      </c>
      <c r="C32" s="112" t="s">
        <v>124</v>
      </c>
      <c r="D32" s="193"/>
      <c r="E32" s="110" t="s">
        <v>33</v>
      </c>
      <c r="F32" s="110" t="s">
        <v>77</v>
      </c>
      <c r="G32" s="113" t="s">
        <v>79</v>
      </c>
      <c r="H32" s="145" t="s">
        <v>79</v>
      </c>
      <c r="I32" s="145" t="s">
        <v>185</v>
      </c>
      <c r="J32" s="145" t="s">
        <v>5</v>
      </c>
      <c r="K32" s="188" t="s">
        <v>79</v>
      </c>
      <c r="L32" s="189" t="s">
        <v>79</v>
      </c>
      <c r="M32" s="188"/>
      <c r="N32" s="189"/>
    </row>
    <row r="33" spans="1:14" s="72" customFormat="1" ht="60" x14ac:dyDescent="0.2">
      <c r="A33" s="183">
        <v>27</v>
      </c>
      <c r="B33" s="183" t="s">
        <v>28</v>
      </c>
      <c r="C33" s="112" t="s">
        <v>126</v>
      </c>
      <c r="D33" s="193"/>
      <c r="E33" s="110" t="s">
        <v>144</v>
      </c>
      <c r="F33" s="110" t="s">
        <v>114</v>
      </c>
      <c r="G33" s="113" t="s">
        <v>79</v>
      </c>
      <c r="H33" s="145" t="s">
        <v>79</v>
      </c>
      <c r="I33" s="145" t="s">
        <v>185</v>
      </c>
      <c r="J33" s="145" t="s">
        <v>5</v>
      </c>
      <c r="K33" s="186" t="s">
        <v>79</v>
      </c>
      <c r="L33" s="187" t="s">
        <v>79</v>
      </c>
      <c r="M33" s="186"/>
      <c r="N33" s="187"/>
    </row>
    <row r="34" spans="1:14" s="72" customFormat="1" ht="75" x14ac:dyDescent="0.2">
      <c r="A34" s="183">
        <v>28</v>
      </c>
      <c r="B34" s="183" t="s">
        <v>28</v>
      </c>
      <c r="C34" s="112" t="s">
        <v>129</v>
      </c>
      <c r="D34" s="193"/>
      <c r="E34" s="110" t="s">
        <v>144</v>
      </c>
      <c r="F34" s="110" t="s">
        <v>114</v>
      </c>
      <c r="G34" s="113" t="s">
        <v>79</v>
      </c>
      <c r="H34" s="145" t="s">
        <v>79</v>
      </c>
      <c r="I34" s="145" t="s">
        <v>185</v>
      </c>
      <c r="J34" s="145" t="s">
        <v>5</v>
      </c>
      <c r="K34" s="188" t="s">
        <v>79</v>
      </c>
      <c r="L34" s="189" t="s">
        <v>79</v>
      </c>
      <c r="M34" s="188"/>
      <c r="N34" s="189"/>
    </row>
    <row r="35" spans="1:14" s="72" customFormat="1" ht="162.75" customHeight="1" x14ac:dyDescent="0.2">
      <c r="A35" s="183">
        <v>29</v>
      </c>
      <c r="B35" s="183" t="s">
        <v>28</v>
      </c>
      <c r="C35" s="112" t="s">
        <v>53</v>
      </c>
      <c r="D35" s="193"/>
      <c r="E35" s="110" t="s">
        <v>84</v>
      </c>
      <c r="F35" s="110" t="s">
        <v>111</v>
      </c>
      <c r="G35" s="113" t="s">
        <v>79</v>
      </c>
      <c r="H35" s="145" t="s">
        <v>79</v>
      </c>
      <c r="I35" s="145" t="s">
        <v>185</v>
      </c>
      <c r="J35" s="145" t="s">
        <v>5</v>
      </c>
      <c r="K35" s="186" t="s">
        <v>79</v>
      </c>
      <c r="L35" s="187" t="s">
        <v>79</v>
      </c>
      <c r="M35" s="186"/>
      <c r="N35" s="187"/>
    </row>
    <row r="36" spans="1:14" s="72" customFormat="1" ht="129" customHeight="1" x14ac:dyDescent="0.2">
      <c r="A36" s="183">
        <v>30</v>
      </c>
      <c r="B36" s="183" t="s">
        <v>28</v>
      </c>
      <c r="C36" s="115" t="s">
        <v>123</v>
      </c>
      <c r="D36" s="193"/>
      <c r="E36" s="110" t="s">
        <v>79</v>
      </c>
      <c r="F36" s="110" t="s">
        <v>116</v>
      </c>
      <c r="G36" s="113" t="s">
        <v>79</v>
      </c>
      <c r="H36" s="145" t="s">
        <v>79</v>
      </c>
      <c r="I36" s="145" t="s">
        <v>185</v>
      </c>
      <c r="J36" s="145" t="s">
        <v>5</v>
      </c>
      <c r="K36" s="188" t="s">
        <v>79</v>
      </c>
      <c r="L36" s="189" t="s">
        <v>79</v>
      </c>
      <c r="M36" s="188"/>
      <c r="N36" s="189"/>
    </row>
    <row r="37" spans="1:14" ht="15" x14ac:dyDescent="0.2">
      <c r="A37" s="183">
        <v>31</v>
      </c>
      <c r="B37" s="183"/>
      <c r="C37" s="115"/>
      <c r="D37" s="193"/>
      <c r="E37" s="117"/>
      <c r="F37" s="110"/>
      <c r="G37" s="132"/>
      <c r="H37" s="145"/>
      <c r="I37" s="145"/>
      <c r="J37" s="145"/>
      <c r="K37" s="154"/>
      <c r="L37" s="157"/>
      <c r="M37" s="154"/>
      <c r="N37" s="157"/>
    </row>
    <row r="38" spans="1:14" ht="15" x14ac:dyDescent="0.2">
      <c r="A38" s="183">
        <v>32</v>
      </c>
      <c r="B38" s="183"/>
      <c r="C38" s="115"/>
      <c r="D38" s="193"/>
      <c r="E38" s="116"/>
      <c r="F38" s="110"/>
      <c r="G38" s="132"/>
      <c r="H38" s="145"/>
      <c r="I38" s="145"/>
      <c r="J38" s="145"/>
      <c r="K38" s="155"/>
      <c r="L38" s="158"/>
      <c r="M38" s="155"/>
      <c r="N38" s="158"/>
    </row>
    <row r="39" spans="1:14" ht="15" x14ac:dyDescent="0.2">
      <c r="A39" s="102">
        <v>33</v>
      </c>
      <c r="B39" s="102"/>
      <c r="C39" s="115"/>
      <c r="D39" s="191"/>
      <c r="E39" s="117"/>
      <c r="F39" s="109"/>
      <c r="G39" s="143"/>
      <c r="H39" s="145"/>
      <c r="I39" s="145"/>
      <c r="J39" s="145"/>
      <c r="K39" s="154"/>
      <c r="L39" s="154"/>
      <c r="M39" s="154"/>
      <c r="N39" s="154"/>
    </row>
    <row r="40" spans="1:14" ht="15" x14ac:dyDescent="0.2">
      <c r="A40" s="102">
        <v>34</v>
      </c>
      <c r="B40" s="102"/>
      <c r="C40" s="115"/>
      <c r="D40" s="191"/>
      <c r="E40" s="116"/>
      <c r="F40" s="109"/>
      <c r="G40" s="143"/>
      <c r="H40" s="145"/>
      <c r="I40" s="145"/>
      <c r="J40" s="145"/>
      <c r="K40" s="155"/>
      <c r="L40" s="155"/>
      <c r="M40" s="155"/>
      <c r="N40" s="155"/>
    </row>
    <row r="41" spans="1:14" ht="15" x14ac:dyDescent="0.2">
      <c r="A41" s="102">
        <v>35</v>
      </c>
      <c r="B41" s="102"/>
      <c r="C41" s="115"/>
      <c r="D41" s="191"/>
      <c r="E41" s="117"/>
      <c r="F41" s="109"/>
      <c r="G41" s="143"/>
      <c r="H41" s="145"/>
      <c r="I41" s="145"/>
      <c r="J41" s="145"/>
      <c r="K41" s="154"/>
      <c r="L41" s="154"/>
      <c r="M41" s="154"/>
      <c r="N41" s="154"/>
    </row>
    <row r="42" spans="1:14" ht="15" x14ac:dyDescent="0.2">
      <c r="A42" s="102">
        <v>36</v>
      </c>
      <c r="B42" s="102"/>
      <c r="C42" s="115"/>
      <c r="D42" s="191"/>
      <c r="E42" s="116"/>
      <c r="F42" s="109"/>
      <c r="G42" s="143"/>
      <c r="H42" s="145"/>
      <c r="I42" s="145"/>
      <c r="J42" s="145"/>
      <c r="K42" s="155"/>
      <c r="L42" s="155"/>
      <c r="M42" s="155"/>
      <c r="N42" s="155"/>
    </row>
    <row r="43" spans="1:14" ht="15" x14ac:dyDescent="0.2">
      <c r="A43" s="102">
        <v>37</v>
      </c>
      <c r="B43" s="102"/>
      <c r="C43" s="115"/>
      <c r="D43" s="191"/>
      <c r="E43" s="117"/>
      <c r="F43" s="109"/>
      <c r="G43" s="143"/>
      <c r="H43" s="145"/>
      <c r="I43" s="145"/>
      <c r="J43" s="145"/>
      <c r="K43" s="154"/>
      <c r="L43" s="154"/>
      <c r="M43" s="154"/>
      <c r="N43" s="154"/>
    </row>
    <row r="44" spans="1:14" ht="15" x14ac:dyDescent="0.2">
      <c r="A44" s="102">
        <v>38</v>
      </c>
      <c r="B44" s="102"/>
      <c r="C44" s="115"/>
      <c r="D44" s="191"/>
      <c r="E44" s="116"/>
      <c r="F44" s="109"/>
      <c r="G44" s="143"/>
      <c r="H44" s="145"/>
      <c r="I44" s="145"/>
      <c r="J44" s="145"/>
      <c r="K44" s="155"/>
      <c r="L44" s="155"/>
      <c r="M44" s="155"/>
      <c r="N44" s="155"/>
    </row>
    <row r="45" spans="1:14" ht="15" x14ac:dyDescent="0.2">
      <c r="A45" s="102">
        <v>39</v>
      </c>
      <c r="B45" s="102"/>
      <c r="C45" s="115"/>
      <c r="D45" s="191"/>
      <c r="E45" s="117"/>
      <c r="F45" s="109"/>
      <c r="G45" s="143"/>
      <c r="H45" s="145"/>
      <c r="I45" s="145"/>
      <c r="J45" s="145"/>
      <c r="K45" s="154"/>
      <c r="L45" s="154"/>
      <c r="M45" s="154"/>
      <c r="N45" s="154"/>
    </row>
    <row r="46" spans="1:14" ht="15" x14ac:dyDescent="0.2">
      <c r="A46" s="102">
        <v>40</v>
      </c>
      <c r="B46" s="102"/>
      <c r="C46" s="115"/>
      <c r="D46" s="191"/>
      <c r="E46" s="116"/>
      <c r="F46" s="109"/>
      <c r="G46" s="143"/>
      <c r="H46" s="145"/>
      <c r="I46" s="145"/>
      <c r="J46" s="145"/>
      <c r="K46" s="155"/>
      <c r="L46" s="155"/>
      <c r="M46" s="155"/>
      <c r="N46" s="155"/>
    </row>
    <row r="47" spans="1:14" ht="15" x14ac:dyDescent="0.2">
      <c r="A47" s="102">
        <v>41</v>
      </c>
      <c r="B47" s="102"/>
      <c r="C47" s="115"/>
      <c r="D47" s="191"/>
      <c r="E47" s="117"/>
      <c r="F47" s="109"/>
      <c r="G47" s="143"/>
      <c r="H47" s="145"/>
      <c r="I47" s="145"/>
      <c r="J47" s="145"/>
      <c r="K47" s="154"/>
      <c r="L47" s="154"/>
      <c r="M47" s="154"/>
      <c r="N47" s="154"/>
    </row>
    <row r="48" spans="1:14" ht="15" x14ac:dyDescent="0.2">
      <c r="A48" s="102">
        <v>42</v>
      </c>
      <c r="B48" s="104"/>
      <c r="C48" s="118"/>
      <c r="D48" s="191"/>
      <c r="E48" s="119"/>
      <c r="F48" s="120"/>
      <c r="G48" s="143"/>
      <c r="H48" s="145"/>
      <c r="I48" s="145"/>
      <c r="J48" s="145"/>
      <c r="K48" s="155"/>
      <c r="L48" s="155"/>
      <c r="M48" s="155"/>
      <c r="N48" s="155"/>
    </row>
    <row r="49" spans="1:14" ht="15" x14ac:dyDescent="0.2">
      <c r="A49" s="102">
        <v>43</v>
      </c>
      <c r="B49" s="104"/>
      <c r="C49" s="118"/>
      <c r="D49" s="191"/>
      <c r="E49" s="111"/>
      <c r="F49" s="120"/>
      <c r="G49" s="143"/>
      <c r="H49" s="145"/>
      <c r="I49" s="145"/>
      <c r="J49" s="145"/>
      <c r="K49" s="154"/>
      <c r="L49" s="154"/>
      <c r="M49" s="154"/>
      <c r="N49" s="154"/>
    </row>
    <row r="50" spans="1:14" ht="15" x14ac:dyDescent="0.2">
      <c r="A50" s="102">
        <v>44</v>
      </c>
      <c r="B50" s="104"/>
      <c r="C50" s="118"/>
      <c r="D50" s="191"/>
      <c r="E50" s="119"/>
      <c r="F50" s="120"/>
      <c r="G50" s="143"/>
      <c r="H50" s="145"/>
      <c r="I50" s="145"/>
      <c r="J50" s="145"/>
      <c r="K50" s="155"/>
      <c r="L50" s="155"/>
      <c r="M50" s="155"/>
      <c r="N50" s="155"/>
    </row>
    <row r="51" spans="1:14" ht="15.75" thickBot="1" x14ac:dyDescent="0.25">
      <c r="A51" s="105">
        <v>45</v>
      </c>
      <c r="B51" s="106"/>
      <c r="C51" s="103"/>
      <c r="D51" s="121"/>
      <c r="E51" s="122"/>
      <c r="F51" s="123"/>
      <c r="G51" s="159"/>
      <c r="H51" s="160"/>
      <c r="I51" s="160"/>
      <c r="J51" s="160"/>
      <c r="K51" s="159"/>
      <c r="L51" s="160"/>
      <c r="M51" s="159"/>
      <c r="N51" s="160"/>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5" zoomScale="90" zoomScaleNormal="90" workbookViewId="0">
      <selection activeCell="B2" sqref="B2:B9"/>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2" t="s">
        <v>105</v>
      </c>
      <c r="B1" s="163" t="s">
        <v>100</v>
      </c>
      <c r="C1" s="163" t="s">
        <v>61</v>
      </c>
      <c r="D1" s="163" t="s">
        <v>5</v>
      </c>
      <c r="E1" s="164" t="s">
        <v>201</v>
      </c>
      <c r="F1" s="164" t="s">
        <v>202</v>
      </c>
      <c r="G1" s="164" t="s">
        <v>205</v>
      </c>
      <c r="H1" s="164" t="s">
        <v>207</v>
      </c>
      <c r="I1" s="164" t="s">
        <v>208</v>
      </c>
      <c r="J1" s="164" t="s">
        <v>209</v>
      </c>
      <c r="K1" s="164" t="s">
        <v>210</v>
      </c>
      <c r="L1" s="164" t="s">
        <v>212</v>
      </c>
      <c r="M1" s="164" t="s">
        <v>213</v>
      </c>
      <c r="N1" s="164" t="s">
        <v>214</v>
      </c>
      <c r="O1" s="164" t="s">
        <v>215</v>
      </c>
      <c r="P1" s="164" t="s">
        <v>216</v>
      </c>
      <c r="Q1" s="164" t="s">
        <v>217</v>
      </c>
      <c r="R1" s="164" t="s">
        <v>218</v>
      </c>
      <c r="S1" s="164" t="s">
        <v>219</v>
      </c>
      <c r="T1" s="164" t="s">
        <v>220</v>
      </c>
      <c r="U1" s="164" t="s">
        <v>221</v>
      </c>
      <c r="V1" s="164" t="s">
        <v>222</v>
      </c>
      <c r="W1" s="164" t="s">
        <v>223</v>
      </c>
    </row>
    <row r="2" spans="1:23" ht="210.75" thickTop="1" x14ac:dyDescent="0.2">
      <c r="A2" s="165">
        <v>2</v>
      </c>
      <c r="B2" s="166" t="s">
        <v>102</v>
      </c>
      <c r="C2" s="166" t="s">
        <v>50</v>
      </c>
      <c r="D2" s="167" t="s">
        <v>167</v>
      </c>
      <c r="E2" s="151" t="s">
        <v>180</v>
      </c>
      <c r="F2" s="151" t="s">
        <v>192</v>
      </c>
      <c r="G2" s="151" t="s">
        <v>206</v>
      </c>
      <c r="H2" s="151"/>
      <c r="I2" s="151"/>
      <c r="J2" s="151"/>
      <c r="K2" s="151"/>
      <c r="L2" s="151"/>
      <c r="M2" s="151"/>
      <c r="N2" s="151"/>
      <c r="O2" s="151"/>
      <c r="P2" s="151"/>
      <c r="Q2" s="151"/>
      <c r="R2" s="151"/>
      <c r="S2" s="151"/>
      <c r="T2" s="151"/>
      <c r="U2" s="151"/>
      <c r="V2" s="151"/>
      <c r="W2" s="151"/>
    </row>
    <row r="3" spans="1:23" ht="135" x14ac:dyDescent="0.2">
      <c r="A3" s="168">
        <v>3</v>
      </c>
      <c r="B3" s="169" t="s">
        <v>102</v>
      </c>
      <c r="C3" s="169" t="s">
        <v>51</v>
      </c>
      <c r="D3" s="170" t="s">
        <v>168</v>
      </c>
      <c r="E3" s="150" t="s">
        <v>172</v>
      </c>
      <c r="F3" s="150" t="s">
        <v>5</v>
      </c>
      <c r="G3" s="150" t="s">
        <v>172</v>
      </c>
      <c r="H3" s="150"/>
      <c r="I3" s="150"/>
      <c r="J3" s="150"/>
      <c r="K3" s="150"/>
      <c r="L3" s="150"/>
      <c r="M3" s="150"/>
      <c r="N3" s="150"/>
      <c r="O3" s="150"/>
      <c r="P3" s="150"/>
      <c r="Q3" s="150"/>
      <c r="R3" s="150"/>
      <c r="S3" s="150"/>
      <c r="T3" s="150"/>
      <c r="U3" s="150"/>
      <c r="V3" s="150"/>
      <c r="W3" s="150"/>
    </row>
    <row r="4" spans="1:23" ht="135" x14ac:dyDescent="0.2">
      <c r="A4" s="165">
        <v>4</v>
      </c>
      <c r="B4" s="166" t="s">
        <v>102</v>
      </c>
      <c r="C4" s="166" t="s">
        <v>52</v>
      </c>
      <c r="D4" s="167" t="s">
        <v>80</v>
      </c>
      <c r="E4" s="151" t="s">
        <v>173</v>
      </c>
      <c r="F4" s="151" t="s">
        <v>184</v>
      </c>
      <c r="G4" s="151" t="s">
        <v>173</v>
      </c>
      <c r="H4" s="151"/>
      <c r="I4" s="151"/>
      <c r="J4" s="151"/>
      <c r="K4" s="151"/>
      <c r="L4" s="151"/>
      <c r="M4" s="151"/>
      <c r="N4" s="151"/>
      <c r="O4" s="151"/>
      <c r="P4" s="151"/>
      <c r="Q4" s="151"/>
      <c r="R4" s="151"/>
      <c r="S4" s="151"/>
      <c r="T4" s="151"/>
      <c r="U4" s="151"/>
      <c r="V4" s="151"/>
      <c r="W4" s="151"/>
    </row>
    <row r="5" spans="1:23" ht="45" x14ac:dyDescent="0.2">
      <c r="A5" s="168">
        <v>12</v>
      </c>
      <c r="B5" s="169" t="s">
        <v>28</v>
      </c>
      <c r="C5" s="153" t="s">
        <v>120</v>
      </c>
      <c r="D5" s="150" t="s">
        <v>24</v>
      </c>
      <c r="E5" s="171" t="s">
        <v>5</v>
      </c>
      <c r="F5" s="172" t="s">
        <v>5</v>
      </c>
      <c r="G5" s="171" t="s">
        <v>5</v>
      </c>
      <c r="H5" s="171"/>
      <c r="I5" s="171"/>
      <c r="J5" s="171"/>
      <c r="K5" s="172"/>
      <c r="L5" s="171"/>
      <c r="M5" s="171"/>
      <c r="N5" s="171"/>
      <c r="O5" s="171"/>
      <c r="P5" s="171"/>
      <c r="Q5" s="171"/>
      <c r="R5" s="171"/>
      <c r="S5" s="171"/>
      <c r="T5" s="171"/>
      <c r="U5" s="171"/>
      <c r="V5" s="171"/>
      <c r="W5" s="171"/>
    </row>
    <row r="6" spans="1:23" ht="45" x14ac:dyDescent="0.2">
      <c r="A6" s="165">
        <v>13</v>
      </c>
      <c r="B6" s="166" t="s">
        <v>28</v>
      </c>
      <c r="C6" s="152" t="s">
        <v>121</v>
      </c>
      <c r="D6" s="151" t="s">
        <v>25</v>
      </c>
      <c r="E6" s="173" t="s">
        <v>5</v>
      </c>
      <c r="F6" s="174" t="s">
        <v>5</v>
      </c>
      <c r="G6" s="173" t="s">
        <v>5</v>
      </c>
      <c r="H6" s="173"/>
      <c r="I6" s="173"/>
      <c r="J6" s="173"/>
      <c r="K6" s="174"/>
      <c r="L6" s="173"/>
      <c r="M6" s="173"/>
      <c r="N6" s="173"/>
      <c r="O6" s="173"/>
      <c r="P6" s="173"/>
      <c r="Q6" s="173"/>
      <c r="R6" s="173"/>
      <c r="S6" s="173"/>
      <c r="T6" s="173"/>
      <c r="U6" s="173"/>
      <c r="V6" s="173"/>
      <c r="W6" s="173"/>
    </row>
    <row r="7" spans="1:23" ht="30" x14ac:dyDescent="0.2">
      <c r="A7" s="168">
        <v>14</v>
      </c>
      <c r="B7" s="169" t="s">
        <v>28</v>
      </c>
      <c r="C7" s="153" t="s">
        <v>119</v>
      </c>
      <c r="D7" s="150">
        <v>1.25</v>
      </c>
      <c r="E7" s="171" t="s">
        <v>175</v>
      </c>
      <c r="F7" s="175" t="s">
        <v>175</v>
      </c>
      <c r="G7" s="171" t="s">
        <v>175</v>
      </c>
      <c r="H7" s="171"/>
      <c r="I7" s="171"/>
      <c r="J7" s="171"/>
      <c r="K7" s="175"/>
      <c r="L7" s="171"/>
      <c r="M7" s="171"/>
      <c r="N7" s="171"/>
      <c r="O7" s="171"/>
      <c r="P7" s="171"/>
      <c r="Q7" s="171"/>
      <c r="R7" s="171"/>
      <c r="S7" s="171"/>
      <c r="T7" s="171"/>
      <c r="U7" s="171"/>
      <c r="V7" s="171"/>
      <c r="W7" s="171"/>
    </row>
    <row r="8" spans="1:23" ht="15" x14ac:dyDescent="0.2">
      <c r="A8" s="165">
        <v>15</v>
      </c>
      <c r="B8" s="166" t="s">
        <v>28</v>
      </c>
      <c r="C8" s="176" t="s">
        <v>31</v>
      </c>
      <c r="D8" s="151"/>
      <c r="E8" s="173"/>
      <c r="F8" s="173"/>
      <c r="G8" s="173"/>
      <c r="H8" s="173"/>
      <c r="I8" s="173"/>
      <c r="J8" s="173"/>
      <c r="K8" s="173"/>
      <c r="L8" s="173"/>
      <c r="M8" s="173"/>
      <c r="N8" s="173"/>
      <c r="O8" s="173"/>
      <c r="P8" s="173"/>
      <c r="Q8" s="173"/>
      <c r="R8" s="173"/>
      <c r="S8" s="173"/>
      <c r="T8" s="173"/>
      <c r="U8" s="173"/>
      <c r="V8" s="173"/>
      <c r="W8" s="173"/>
    </row>
    <row r="9" spans="1:23" ht="360" x14ac:dyDescent="0.2">
      <c r="A9" s="168">
        <v>20</v>
      </c>
      <c r="B9" s="169" t="s">
        <v>28</v>
      </c>
      <c r="C9" s="177" t="s">
        <v>123</v>
      </c>
      <c r="D9" s="170" t="s">
        <v>79</v>
      </c>
      <c r="E9" s="154" t="s">
        <v>117</v>
      </c>
      <c r="F9" s="154" t="s">
        <v>211</v>
      </c>
      <c r="G9" s="154" t="s">
        <v>117</v>
      </c>
      <c r="H9" s="154"/>
      <c r="I9" s="154"/>
      <c r="J9" s="154"/>
      <c r="K9" s="154"/>
      <c r="L9" s="154"/>
      <c r="M9" s="154"/>
      <c r="N9" s="154"/>
      <c r="O9" s="154"/>
      <c r="P9" s="154"/>
      <c r="Q9" s="154"/>
      <c r="R9" s="154"/>
      <c r="S9" s="154"/>
      <c r="T9" s="154"/>
      <c r="U9" s="154"/>
      <c r="V9" s="154"/>
      <c r="W9" s="154"/>
    </row>
    <row r="10" spans="1:23" ht="150" x14ac:dyDescent="0.2">
      <c r="A10" s="165">
        <v>21</v>
      </c>
      <c r="B10" s="166" t="s">
        <v>28</v>
      </c>
      <c r="C10" s="152" t="s">
        <v>76</v>
      </c>
      <c r="D10" s="151" t="s">
        <v>78</v>
      </c>
      <c r="E10" s="155" t="s">
        <v>203</v>
      </c>
      <c r="F10" s="174" t="s">
        <v>175</v>
      </c>
      <c r="G10" s="155" t="s">
        <v>203</v>
      </c>
      <c r="H10" s="155"/>
      <c r="I10" s="174"/>
      <c r="J10" s="155"/>
      <c r="K10" s="155"/>
      <c r="L10" s="155"/>
      <c r="M10" s="155"/>
      <c r="N10" s="155"/>
      <c r="O10" s="155"/>
      <c r="P10" s="155"/>
      <c r="Q10" s="155"/>
      <c r="R10" s="155"/>
      <c r="S10" s="155"/>
      <c r="T10" s="155"/>
      <c r="U10" s="155"/>
      <c r="V10" s="155"/>
      <c r="W10" s="155"/>
    </row>
    <row r="11" spans="1:23" ht="60" x14ac:dyDescent="0.2">
      <c r="A11" s="168">
        <v>22</v>
      </c>
      <c r="B11" s="169" t="s">
        <v>28</v>
      </c>
      <c r="C11" s="153" t="s">
        <v>122</v>
      </c>
      <c r="D11" s="150" t="s">
        <v>79</v>
      </c>
      <c r="E11" s="154" t="s">
        <v>204</v>
      </c>
      <c r="F11" s="150" t="s">
        <v>175</v>
      </c>
      <c r="G11" s="154" t="s">
        <v>204</v>
      </c>
      <c r="H11" s="154"/>
      <c r="I11" s="150"/>
      <c r="J11" s="154"/>
      <c r="K11" s="154"/>
      <c r="L11" s="154"/>
      <c r="M11" s="154"/>
      <c r="N11" s="154"/>
      <c r="O11" s="154"/>
      <c r="P11" s="154"/>
      <c r="Q11" s="154"/>
      <c r="R11" s="154"/>
      <c r="S11" s="154"/>
      <c r="T11" s="154"/>
      <c r="U11" s="154"/>
      <c r="V11" s="154"/>
      <c r="W11" s="154"/>
    </row>
    <row r="12" spans="1:23" ht="60" x14ac:dyDescent="0.2">
      <c r="A12" s="165">
        <v>23</v>
      </c>
      <c r="B12" s="166" t="s">
        <v>28</v>
      </c>
      <c r="C12" s="178" t="s">
        <v>153</v>
      </c>
      <c r="D12" s="179" t="s">
        <v>150</v>
      </c>
      <c r="E12" s="180" t="s">
        <v>183</v>
      </c>
      <c r="F12" s="180" t="s">
        <v>183</v>
      </c>
      <c r="G12" s="180" t="s">
        <v>183</v>
      </c>
      <c r="H12" s="180"/>
      <c r="I12" s="180"/>
      <c r="J12" s="180"/>
      <c r="K12" s="180"/>
      <c r="L12" s="180"/>
      <c r="M12" s="180"/>
      <c r="N12" s="180"/>
      <c r="O12" s="180"/>
      <c r="P12" s="180"/>
      <c r="Q12" s="180"/>
      <c r="R12" s="180"/>
      <c r="S12" s="180"/>
      <c r="T12" s="180"/>
      <c r="U12" s="180"/>
      <c r="V12" s="180"/>
      <c r="W12" s="180"/>
    </row>
    <row r="13" spans="1:23" ht="30" x14ac:dyDescent="0.2">
      <c r="A13" s="168">
        <v>24</v>
      </c>
      <c r="B13" s="169" t="s">
        <v>28</v>
      </c>
      <c r="C13" s="177" t="s">
        <v>146</v>
      </c>
      <c r="D13" s="181" t="s">
        <v>147</v>
      </c>
      <c r="E13" s="171" t="s">
        <v>5</v>
      </c>
      <c r="F13" s="171" t="s">
        <v>175</v>
      </c>
      <c r="G13" s="171" t="s">
        <v>5</v>
      </c>
      <c r="H13" s="171"/>
      <c r="I13" s="171"/>
      <c r="J13" s="171"/>
      <c r="K13" s="171"/>
      <c r="L13" s="171"/>
      <c r="M13" s="171"/>
      <c r="N13" s="171"/>
      <c r="O13" s="171"/>
      <c r="P13" s="171"/>
      <c r="Q13" s="171"/>
      <c r="R13" s="171"/>
      <c r="S13" s="171"/>
      <c r="T13" s="171"/>
      <c r="U13" s="171"/>
      <c r="V13" s="171"/>
      <c r="W13" s="17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46" customFormat="1" ht="20.25" x14ac:dyDescent="0.2">
      <c r="A1" s="216" t="str">
        <f>[2]Setup!A2</f>
        <v>Market Efficiency Process Enhancement Task Force</v>
      </c>
      <c r="B1" s="216"/>
      <c r="C1" s="216"/>
      <c r="D1" s="216"/>
      <c r="E1" s="216"/>
      <c r="F1" s="216"/>
      <c r="G1" s="216"/>
      <c r="H1" s="50"/>
      <c r="I1" s="50"/>
    </row>
    <row r="2" spans="1:9" s="146" customFormat="1" ht="18" x14ac:dyDescent="0.25">
      <c r="A2" s="217" t="str">
        <f>[2]Setup!A5</f>
        <v>[IssueTitle]</v>
      </c>
      <c r="B2" s="217"/>
      <c r="C2" s="217"/>
      <c r="D2" s="217"/>
      <c r="E2" s="217"/>
      <c r="F2" s="217"/>
      <c r="G2" s="217"/>
      <c r="H2" s="50"/>
      <c r="I2" s="50"/>
    </row>
    <row r="3" spans="1:9" ht="18" x14ac:dyDescent="0.25">
      <c r="A3" s="227" t="s">
        <v>72</v>
      </c>
      <c r="B3" s="227"/>
      <c r="C3" s="227"/>
      <c r="D3" s="227"/>
      <c r="E3" s="227"/>
      <c r="F3" s="227"/>
      <c r="G3" s="227"/>
      <c r="H3" s="227"/>
      <c r="I3" s="227"/>
    </row>
    <row r="4" spans="1:9" ht="38.25" customHeight="1" x14ac:dyDescent="0.2">
      <c r="A4" s="2"/>
      <c r="B4" s="31" t="s">
        <v>73</v>
      </c>
    </row>
    <row r="5" spans="1:9" ht="41.25" customHeight="1" x14ac:dyDescent="0.2">
      <c r="A5" s="31"/>
      <c r="B5" s="232" t="s">
        <v>74</v>
      </c>
      <c r="C5" s="233"/>
      <c r="D5" s="233"/>
      <c r="E5" s="233"/>
      <c r="F5" s="234"/>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G6" zoomScale="70" zoomScaleNormal="70" workbookViewId="0">
      <selection activeCell="N7" sqref="N7"/>
    </sheetView>
  </sheetViews>
  <sheetFormatPr defaultRowHeight="12.75" x14ac:dyDescent="0.2"/>
  <cols>
    <col min="1" max="1" width="6.28515625" style="207" customWidth="1"/>
    <col min="2" max="2" width="16.28515625" style="207" bestFit="1" customWidth="1"/>
    <col min="3" max="3" width="14.7109375" style="207" customWidth="1"/>
    <col min="4" max="4" width="16.140625" style="207" customWidth="1"/>
    <col min="5" max="5" width="45.5703125" style="76" bestFit="1" customWidth="1"/>
    <col min="6" max="6" width="40.42578125" style="76" customWidth="1"/>
    <col min="7" max="7" width="37.28515625" style="76" customWidth="1"/>
    <col min="8" max="8" width="36.5703125" style="207" customWidth="1"/>
    <col min="9" max="9" width="33.42578125" style="207" customWidth="1"/>
    <col min="10" max="10" width="31.85546875" style="207" customWidth="1"/>
    <col min="11" max="11" width="33.28515625" style="207" customWidth="1"/>
    <col min="12" max="12" width="30.7109375" style="207" customWidth="1"/>
    <col min="13" max="13" width="31.5703125" style="207" customWidth="1"/>
    <col min="14" max="14" width="26" style="207" customWidth="1"/>
    <col min="15" max="254" width="8.85546875" style="207"/>
    <col min="255" max="255" width="9.42578125" style="207" bestFit="1" customWidth="1"/>
    <col min="256" max="256" width="14" style="207" customWidth="1"/>
    <col min="257" max="257" width="16.85546875" style="207" customWidth="1"/>
    <col min="258" max="258" width="0" style="207" hidden="1" customWidth="1"/>
    <col min="259" max="260" width="29.7109375" style="207" customWidth="1"/>
    <col min="261" max="261" width="42.140625" style="207" customWidth="1"/>
    <col min="262" max="262" width="34.7109375" style="207" customWidth="1"/>
    <col min="263" max="263" width="33.42578125" style="207" customWidth="1"/>
    <col min="264" max="264" width="31.85546875" style="207" customWidth="1"/>
    <col min="265" max="510" width="8.85546875" style="207"/>
    <col min="511" max="511" width="9.42578125" style="207" bestFit="1" customWidth="1"/>
    <col min="512" max="512" width="14" style="207" customWidth="1"/>
    <col min="513" max="513" width="16.85546875" style="207" customWidth="1"/>
    <col min="514" max="514" width="0" style="207" hidden="1" customWidth="1"/>
    <col min="515" max="516" width="29.7109375" style="207" customWidth="1"/>
    <col min="517" max="517" width="42.140625" style="207" customWidth="1"/>
    <col min="518" max="518" width="34.7109375" style="207" customWidth="1"/>
    <col min="519" max="519" width="33.42578125" style="207" customWidth="1"/>
    <col min="520" max="520" width="31.85546875" style="207" customWidth="1"/>
    <col min="521" max="766" width="8.85546875" style="207"/>
    <col min="767" max="767" width="9.42578125" style="207" bestFit="1" customWidth="1"/>
    <col min="768" max="768" width="14" style="207" customWidth="1"/>
    <col min="769" max="769" width="16.85546875" style="207" customWidth="1"/>
    <col min="770" max="770" width="0" style="207" hidden="1" customWidth="1"/>
    <col min="771" max="772" width="29.7109375" style="207" customWidth="1"/>
    <col min="773" max="773" width="42.140625" style="207" customWidth="1"/>
    <col min="774" max="774" width="34.7109375" style="207" customWidth="1"/>
    <col min="775" max="775" width="33.42578125" style="207" customWidth="1"/>
    <col min="776" max="776" width="31.85546875" style="207" customWidth="1"/>
    <col min="777" max="1022" width="8.85546875" style="207"/>
    <col min="1023" max="1023" width="9.42578125" style="207" bestFit="1" customWidth="1"/>
    <col min="1024" max="1024" width="14" style="207" customWidth="1"/>
    <col min="1025" max="1025" width="16.85546875" style="207" customWidth="1"/>
    <col min="1026" max="1026" width="0" style="207" hidden="1" customWidth="1"/>
    <col min="1027" max="1028" width="29.7109375" style="207" customWidth="1"/>
    <col min="1029" max="1029" width="42.140625" style="207" customWidth="1"/>
    <col min="1030" max="1030" width="34.7109375" style="207" customWidth="1"/>
    <col min="1031" max="1031" width="33.42578125" style="207" customWidth="1"/>
    <col min="1032" max="1032" width="31.85546875" style="207" customWidth="1"/>
    <col min="1033" max="1278" width="8.85546875" style="207"/>
    <col min="1279" max="1279" width="9.42578125" style="207" bestFit="1" customWidth="1"/>
    <col min="1280" max="1280" width="14" style="207" customWidth="1"/>
    <col min="1281" max="1281" width="16.85546875" style="207" customWidth="1"/>
    <col min="1282" max="1282" width="0" style="207" hidden="1" customWidth="1"/>
    <col min="1283" max="1284" width="29.7109375" style="207" customWidth="1"/>
    <col min="1285" max="1285" width="42.140625" style="207" customWidth="1"/>
    <col min="1286" max="1286" width="34.7109375" style="207" customWidth="1"/>
    <col min="1287" max="1287" width="33.42578125" style="207" customWidth="1"/>
    <col min="1288" max="1288" width="31.85546875" style="207" customWidth="1"/>
    <col min="1289" max="1534" width="8.85546875" style="207"/>
    <col min="1535" max="1535" width="9.42578125" style="207" bestFit="1" customWidth="1"/>
    <col min="1536" max="1536" width="14" style="207" customWidth="1"/>
    <col min="1537" max="1537" width="16.85546875" style="207" customWidth="1"/>
    <col min="1538" max="1538" width="0" style="207" hidden="1" customWidth="1"/>
    <col min="1539" max="1540" width="29.7109375" style="207" customWidth="1"/>
    <col min="1541" max="1541" width="42.140625" style="207" customWidth="1"/>
    <col min="1542" max="1542" width="34.7109375" style="207" customWidth="1"/>
    <col min="1543" max="1543" width="33.42578125" style="207" customWidth="1"/>
    <col min="1544" max="1544" width="31.85546875" style="207" customWidth="1"/>
    <col min="1545" max="1790" width="8.85546875" style="207"/>
    <col min="1791" max="1791" width="9.42578125" style="207" bestFit="1" customWidth="1"/>
    <col min="1792" max="1792" width="14" style="207" customWidth="1"/>
    <col min="1793" max="1793" width="16.85546875" style="207" customWidth="1"/>
    <col min="1794" max="1794" width="0" style="207" hidden="1" customWidth="1"/>
    <col min="1795" max="1796" width="29.7109375" style="207" customWidth="1"/>
    <col min="1797" max="1797" width="42.140625" style="207" customWidth="1"/>
    <col min="1798" max="1798" width="34.7109375" style="207" customWidth="1"/>
    <col min="1799" max="1799" width="33.42578125" style="207" customWidth="1"/>
    <col min="1800" max="1800" width="31.85546875" style="207" customWidth="1"/>
    <col min="1801" max="2046" width="8.85546875" style="207"/>
    <col min="2047" max="2047" width="9.42578125" style="207" bestFit="1" customWidth="1"/>
    <col min="2048" max="2048" width="14" style="207" customWidth="1"/>
    <col min="2049" max="2049" width="16.85546875" style="207" customWidth="1"/>
    <col min="2050" max="2050" width="0" style="207" hidden="1" customWidth="1"/>
    <col min="2051" max="2052" width="29.7109375" style="207" customWidth="1"/>
    <col min="2053" max="2053" width="42.140625" style="207" customWidth="1"/>
    <col min="2054" max="2054" width="34.7109375" style="207" customWidth="1"/>
    <col min="2055" max="2055" width="33.42578125" style="207" customWidth="1"/>
    <col min="2056" max="2056" width="31.85546875" style="207" customWidth="1"/>
    <col min="2057" max="2302" width="8.85546875" style="207"/>
    <col min="2303" max="2303" width="9.42578125" style="207" bestFit="1" customWidth="1"/>
    <col min="2304" max="2304" width="14" style="207" customWidth="1"/>
    <col min="2305" max="2305" width="16.85546875" style="207" customWidth="1"/>
    <col min="2306" max="2306" width="0" style="207" hidden="1" customWidth="1"/>
    <col min="2307" max="2308" width="29.7109375" style="207" customWidth="1"/>
    <col min="2309" max="2309" width="42.140625" style="207" customWidth="1"/>
    <col min="2310" max="2310" width="34.7109375" style="207" customWidth="1"/>
    <col min="2311" max="2311" width="33.42578125" style="207" customWidth="1"/>
    <col min="2312" max="2312" width="31.85546875" style="207" customWidth="1"/>
    <col min="2313" max="2558" width="8.85546875" style="207"/>
    <col min="2559" max="2559" width="9.42578125" style="207" bestFit="1" customWidth="1"/>
    <col min="2560" max="2560" width="14" style="207" customWidth="1"/>
    <col min="2561" max="2561" width="16.85546875" style="207" customWidth="1"/>
    <col min="2562" max="2562" width="0" style="207" hidden="1" customWidth="1"/>
    <col min="2563" max="2564" width="29.7109375" style="207" customWidth="1"/>
    <col min="2565" max="2565" width="42.140625" style="207" customWidth="1"/>
    <col min="2566" max="2566" width="34.7109375" style="207" customWidth="1"/>
    <col min="2567" max="2567" width="33.42578125" style="207" customWidth="1"/>
    <col min="2568" max="2568" width="31.85546875" style="207" customWidth="1"/>
    <col min="2569" max="2814" width="8.85546875" style="207"/>
    <col min="2815" max="2815" width="9.42578125" style="207" bestFit="1" customWidth="1"/>
    <col min="2816" max="2816" width="14" style="207" customWidth="1"/>
    <col min="2817" max="2817" width="16.85546875" style="207" customWidth="1"/>
    <col min="2818" max="2818" width="0" style="207" hidden="1" customWidth="1"/>
    <col min="2819" max="2820" width="29.7109375" style="207" customWidth="1"/>
    <col min="2821" max="2821" width="42.140625" style="207" customWidth="1"/>
    <col min="2822" max="2822" width="34.7109375" style="207" customWidth="1"/>
    <col min="2823" max="2823" width="33.42578125" style="207" customWidth="1"/>
    <col min="2824" max="2824" width="31.85546875" style="207" customWidth="1"/>
    <col min="2825" max="3070" width="8.85546875" style="207"/>
    <col min="3071" max="3071" width="9.42578125" style="207" bestFit="1" customWidth="1"/>
    <col min="3072" max="3072" width="14" style="207" customWidth="1"/>
    <col min="3073" max="3073" width="16.85546875" style="207" customWidth="1"/>
    <col min="3074" max="3074" width="0" style="207" hidden="1" customWidth="1"/>
    <col min="3075" max="3076" width="29.7109375" style="207" customWidth="1"/>
    <col min="3077" max="3077" width="42.140625" style="207" customWidth="1"/>
    <col min="3078" max="3078" width="34.7109375" style="207" customWidth="1"/>
    <col min="3079" max="3079" width="33.42578125" style="207" customWidth="1"/>
    <col min="3080" max="3080" width="31.85546875" style="207" customWidth="1"/>
    <col min="3081" max="3326" width="8.85546875" style="207"/>
    <col min="3327" max="3327" width="9.42578125" style="207" bestFit="1" customWidth="1"/>
    <col min="3328" max="3328" width="14" style="207" customWidth="1"/>
    <col min="3329" max="3329" width="16.85546875" style="207" customWidth="1"/>
    <col min="3330" max="3330" width="0" style="207" hidden="1" customWidth="1"/>
    <col min="3331" max="3332" width="29.7109375" style="207" customWidth="1"/>
    <col min="3333" max="3333" width="42.140625" style="207" customWidth="1"/>
    <col min="3334" max="3334" width="34.7109375" style="207" customWidth="1"/>
    <col min="3335" max="3335" width="33.42578125" style="207" customWidth="1"/>
    <col min="3336" max="3336" width="31.85546875" style="207" customWidth="1"/>
    <col min="3337" max="3582" width="8.85546875" style="207"/>
    <col min="3583" max="3583" width="9.42578125" style="207" bestFit="1" customWidth="1"/>
    <col min="3584" max="3584" width="14" style="207" customWidth="1"/>
    <col min="3585" max="3585" width="16.85546875" style="207" customWidth="1"/>
    <col min="3586" max="3586" width="0" style="207" hidden="1" customWidth="1"/>
    <col min="3587" max="3588" width="29.7109375" style="207" customWidth="1"/>
    <col min="3589" max="3589" width="42.140625" style="207" customWidth="1"/>
    <col min="3590" max="3590" width="34.7109375" style="207" customWidth="1"/>
    <col min="3591" max="3591" width="33.42578125" style="207" customWidth="1"/>
    <col min="3592" max="3592" width="31.85546875" style="207" customWidth="1"/>
    <col min="3593" max="3838" width="8.85546875" style="207"/>
    <col min="3839" max="3839" width="9.42578125" style="207" bestFit="1" customWidth="1"/>
    <col min="3840" max="3840" width="14" style="207" customWidth="1"/>
    <col min="3841" max="3841" width="16.85546875" style="207" customWidth="1"/>
    <col min="3842" max="3842" width="0" style="207" hidden="1" customWidth="1"/>
    <col min="3843" max="3844" width="29.7109375" style="207" customWidth="1"/>
    <col min="3845" max="3845" width="42.140625" style="207" customWidth="1"/>
    <col min="3846" max="3846" width="34.7109375" style="207" customWidth="1"/>
    <col min="3847" max="3847" width="33.42578125" style="207" customWidth="1"/>
    <col min="3848" max="3848" width="31.85546875" style="207" customWidth="1"/>
    <col min="3849" max="4094" width="8.85546875" style="207"/>
    <col min="4095" max="4095" width="9.42578125" style="207" bestFit="1" customWidth="1"/>
    <col min="4096" max="4096" width="14" style="207" customWidth="1"/>
    <col min="4097" max="4097" width="16.85546875" style="207" customWidth="1"/>
    <col min="4098" max="4098" width="0" style="207" hidden="1" customWidth="1"/>
    <col min="4099" max="4100" width="29.7109375" style="207" customWidth="1"/>
    <col min="4101" max="4101" width="42.140625" style="207" customWidth="1"/>
    <col min="4102" max="4102" width="34.7109375" style="207" customWidth="1"/>
    <col min="4103" max="4103" width="33.42578125" style="207" customWidth="1"/>
    <col min="4104" max="4104" width="31.85546875" style="207" customWidth="1"/>
    <col min="4105" max="4350" width="8.85546875" style="207"/>
    <col min="4351" max="4351" width="9.42578125" style="207" bestFit="1" customWidth="1"/>
    <col min="4352" max="4352" width="14" style="207" customWidth="1"/>
    <col min="4353" max="4353" width="16.85546875" style="207" customWidth="1"/>
    <col min="4354" max="4354" width="0" style="207" hidden="1" customWidth="1"/>
    <col min="4355" max="4356" width="29.7109375" style="207" customWidth="1"/>
    <col min="4357" max="4357" width="42.140625" style="207" customWidth="1"/>
    <col min="4358" max="4358" width="34.7109375" style="207" customWidth="1"/>
    <col min="4359" max="4359" width="33.42578125" style="207" customWidth="1"/>
    <col min="4360" max="4360" width="31.85546875" style="207" customWidth="1"/>
    <col min="4361" max="4606" width="8.85546875" style="207"/>
    <col min="4607" max="4607" width="9.42578125" style="207" bestFit="1" customWidth="1"/>
    <col min="4608" max="4608" width="14" style="207" customWidth="1"/>
    <col min="4609" max="4609" width="16.85546875" style="207" customWidth="1"/>
    <col min="4610" max="4610" width="0" style="207" hidden="1" customWidth="1"/>
    <col min="4611" max="4612" width="29.7109375" style="207" customWidth="1"/>
    <col min="4613" max="4613" width="42.140625" style="207" customWidth="1"/>
    <col min="4614" max="4614" width="34.7109375" style="207" customWidth="1"/>
    <col min="4615" max="4615" width="33.42578125" style="207" customWidth="1"/>
    <col min="4616" max="4616" width="31.85546875" style="207" customWidth="1"/>
    <col min="4617" max="4862" width="8.85546875" style="207"/>
    <col min="4863" max="4863" width="9.42578125" style="207" bestFit="1" customWidth="1"/>
    <col min="4864" max="4864" width="14" style="207" customWidth="1"/>
    <col min="4865" max="4865" width="16.85546875" style="207" customWidth="1"/>
    <col min="4866" max="4866" width="0" style="207" hidden="1" customWidth="1"/>
    <col min="4867" max="4868" width="29.7109375" style="207" customWidth="1"/>
    <col min="4869" max="4869" width="42.140625" style="207" customWidth="1"/>
    <col min="4870" max="4870" width="34.7109375" style="207" customWidth="1"/>
    <col min="4871" max="4871" width="33.42578125" style="207" customWidth="1"/>
    <col min="4872" max="4872" width="31.85546875" style="207" customWidth="1"/>
    <col min="4873" max="5118" width="8.85546875" style="207"/>
    <col min="5119" max="5119" width="9.42578125" style="207" bestFit="1" customWidth="1"/>
    <col min="5120" max="5120" width="14" style="207" customWidth="1"/>
    <col min="5121" max="5121" width="16.85546875" style="207" customWidth="1"/>
    <col min="5122" max="5122" width="0" style="207" hidden="1" customWidth="1"/>
    <col min="5123" max="5124" width="29.7109375" style="207" customWidth="1"/>
    <col min="5125" max="5125" width="42.140625" style="207" customWidth="1"/>
    <col min="5126" max="5126" width="34.7109375" style="207" customWidth="1"/>
    <col min="5127" max="5127" width="33.42578125" style="207" customWidth="1"/>
    <col min="5128" max="5128" width="31.85546875" style="207" customWidth="1"/>
    <col min="5129" max="5374" width="8.85546875" style="207"/>
    <col min="5375" max="5375" width="9.42578125" style="207" bestFit="1" customWidth="1"/>
    <col min="5376" max="5376" width="14" style="207" customWidth="1"/>
    <col min="5377" max="5377" width="16.85546875" style="207" customWidth="1"/>
    <col min="5378" max="5378" width="0" style="207" hidden="1" customWidth="1"/>
    <col min="5379" max="5380" width="29.7109375" style="207" customWidth="1"/>
    <col min="5381" max="5381" width="42.140625" style="207" customWidth="1"/>
    <col min="5382" max="5382" width="34.7109375" style="207" customWidth="1"/>
    <col min="5383" max="5383" width="33.42578125" style="207" customWidth="1"/>
    <col min="5384" max="5384" width="31.85546875" style="207" customWidth="1"/>
    <col min="5385" max="5630" width="8.85546875" style="207"/>
    <col min="5631" max="5631" width="9.42578125" style="207" bestFit="1" customWidth="1"/>
    <col min="5632" max="5632" width="14" style="207" customWidth="1"/>
    <col min="5633" max="5633" width="16.85546875" style="207" customWidth="1"/>
    <col min="5634" max="5634" width="0" style="207" hidden="1" customWidth="1"/>
    <col min="5635" max="5636" width="29.7109375" style="207" customWidth="1"/>
    <col min="5637" max="5637" width="42.140625" style="207" customWidth="1"/>
    <col min="5638" max="5638" width="34.7109375" style="207" customWidth="1"/>
    <col min="5639" max="5639" width="33.42578125" style="207" customWidth="1"/>
    <col min="5640" max="5640" width="31.85546875" style="207" customWidth="1"/>
    <col min="5641" max="5886" width="8.85546875" style="207"/>
    <col min="5887" max="5887" width="9.42578125" style="207" bestFit="1" customWidth="1"/>
    <col min="5888" max="5888" width="14" style="207" customWidth="1"/>
    <col min="5889" max="5889" width="16.85546875" style="207" customWidth="1"/>
    <col min="5890" max="5890" width="0" style="207" hidden="1" customWidth="1"/>
    <col min="5891" max="5892" width="29.7109375" style="207" customWidth="1"/>
    <col min="5893" max="5893" width="42.140625" style="207" customWidth="1"/>
    <col min="5894" max="5894" width="34.7109375" style="207" customWidth="1"/>
    <col min="5895" max="5895" width="33.42578125" style="207" customWidth="1"/>
    <col min="5896" max="5896" width="31.85546875" style="207" customWidth="1"/>
    <col min="5897" max="6142" width="8.85546875" style="207"/>
    <col min="6143" max="6143" width="9.42578125" style="207" bestFit="1" customWidth="1"/>
    <col min="6144" max="6144" width="14" style="207" customWidth="1"/>
    <col min="6145" max="6145" width="16.85546875" style="207" customWidth="1"/>
    <col min="6146" max="6146" width="0" style="207" hidden="1" customWidth="1"/>
    <col min="6147" max="6148" width="29.7109375" style="207" customWidth="1"/>
    <col min="6149" max="6149" width="42.140625" style="207" customWidth="1"/>
    <col min="6150" max="6150" width="34.7109375" style="207" customWidth="1"/>
    <col min="6151" max="6151" width="33.42578125" style="207" customWidth="1"/>
    <col min="6152" max="6152" width="31.85546875" style="207" customWidth="1"/>
    <col min="6153" max="6398" width="8.85546875" style="207"/>
    <col min="6399" max="6399" width="9.42578125" style="207" bestFit="1" customWidth="1"/>
    <col min="6400" max="6400" width="14" style="207" customWidth="1"/>
    <col min="6401" max="6401" width="16.85546875" style="207" customWidth="1"/>
    <col min="6402" max="6402" width="0" style="207" hidden="1" customWidth="1"/>
    <col min="6403" max="6404" width="29.7109375" style="207" customWidth="1"/>
    <col min="6405" max="6405" width="42.140625" style="207" customWidth="1"/>
    <col min="6406" max="6406" width="34.7109375" style="207" customWidth="1"/>
    <col min="6407" max="6407" width="33.42578125" style="207" customWidth="1"/>
    <col min="6408" max="6408" width="31.85546875" style="207" customWidth="1"/>
    <col min="6409" max="6654" width="8.85546875" style="207"/>
    <col min="6655" max="6655" width="9.42578125" style="207" bestFit="1" customWidth="1"/>
    <col min="6656" max="6656" width="14" style="207" customWidth="1"/>
    <col min="6657" max="6657" width="16.85546875" style="207" customWidth="1"/>
    <col min="6658" max="6658" width="0" style="207" hidden="1" customWidth="1"/>
    <col min="6659" max="6660" width="29.7109375" style="207" customWidth="1"/>
    <col min="6661" max="6661" width="42.140625" style="207" customWidth="1"/>
    <col min="6662" max="6662" width="34.7109375" style="207" customWidth="1"/>
    <col min="6663" max="6663" width="33.42578125" style="207" customWidth="1"/>
    <col min="6664" max="6664" width="31.85546875" style="207" customWidth="1"/>
    <col min="6665" max="6910" width="8.85546875" style="207"/>
    <col min="6911" max="6911" width="9.42578125" style="207" bestFit="1" customWidth="1"/>
    <col min="6912" max="6912" width="14" style="207" customWidth="1"/>
    <col min="6913" max="6913" width="16.85546875" style="207" customWidth="1"/>
    <col min="6914" max="6914" width="0" style="207" hidden="1" customWidth="1"/>
    <col min="6915" max="6916" width="29.7109375" style="207" customWidth="1"/>
    <col min="6917" max="6917" width="42.140625" style="207" customWidth="1"/>
    <col min="6918" max="6918" width="34.7109375" style="207" customWidth="1"/>
    <col min="6919" max="6919" width="33.42578125" style="207" customWidth="1"/>
    <col min="6920" max="6920" width="31.85546875" style="207" customWidth="1"/>
    <col min="6921" max="7166" width="8.85546875" style="207"/>
    <col min="7167" max="7167" width="9.42578125" style="207" bestFit="1" customWidth="1"/>
    <col min="7168" max="7168" width="14" style="207" customWidth="1"/>
    <col min="7169" max="7169" width="16.85546875" style="207" customWidth="1"/>
    <col min="7170" max="7170" width="0" style="207" hidden="1" customWidth="1"/>
    <col min="7171" max="7172" width="29.7109375" style="207" customWidth="1"/>
    <col min="7173" max="7173" width="42.140625" style="207" customWidth="1"/>
    <col min="7174" max="7174" width="34.7109375" style="207" customWidth="1"/>
    <col min="7175" max="7175" width="33.42578125" style="207" customWidth="1"/>
    <col min="7176" max="7176" width="31.85546875" style="207" customWidth="1"/>
    <col min="7177" max="7422" width="8.85546875" style="207"/>
    <col min="7423" max="7423" width="9.42578125" style="207" bestFit="1" customWidth="1"/>
    <col min="7424" max="7424" width="14" style="207" customWidth="1"/>
    <col min="7425" max="7425" width="16.85546875" style="207" customWidth="1"/>
    <col min="7426" max="7426" width="0" style="207" hidden="1" customWidth="1"/>
    <col min="7427" max="7428" width="29.7109375" style="207" customWidth="1"/>
    <col min="7429" max="7429" width="42.140625" style="207" customWidth="1"/>
    <col min="7430" max="7430" width="34.7109375" style="207" customWidth="1"/>
    <col min="7431" max="7431" width="33.42578125" style="207" customWidth="1"/>
    <col min="7432" max="7432" width="31.85546875" style="207" customWidth="1"/>
    <col min="7433" max="7678" width="8.85546875" style="207"/>
    <col min="7679" max="7679" width="9.42578125" style="207" bestFit="1" customWidth="1"/>
    <col min="7680" max="7680" width="14" style="207" customWidth="1"/>
    <col min="7681" max="7681" width="16.85546875" style="207" customWidth="1"/>
    <col min="7682" max="7682" width="0" style="207" hidden="1" customWidth="1"/>
    <col min="7683" max="7684" width="29.7109375" style="207" customWidth="1"/>
    <col min="7685" max="7685" width="42.140625" style="207" customWidth="1"/>
    <col min="7686" max="7686" width="34.7109375" style="207" customWidth="1"/>
    <col min="7687" max="7687" width="33.42578125" style="207" customWidth="1"/>
    <col min="7688" max="7688" width="31.85546875" style="207" customWidth="1"/>
    <col min="7689" max="7934" width="8.85546875" style="207"/>
    <col min="7935" max="7935" width="9.42578125" style="207" bestFit="1" customWidth="1"/>
    <col min="7936" max="7936" width="14" style="207" customWidth="1"/>
    <col min="7937" max="7937" width="16.85546875" style="207" customWidth="1"/>
    <col min="7938" max="7938" width="0" style="207" hidden="1" customWidth="1"/>
    <col min="7939" max="7940" width="29.7109375" style="207" customWidth="1"/>
    <col min="7941" max="7941" width="42.140625" style="207" customWidth="1"/>
    <col min="7942" max="7942" width="34.7109375" style="207" customWidth="1"/>
    <col min="7943" max="7943" width="33.42578125" style="207" customWidth="1"/>
    <col min="7944" max="7944" width="31.85546875" style="207" customWidth="1"/>
    <col min="7945" max="8190" width="8.85546875" style="207"/>
    <col min="8191" max="8191" width="9.42578125" style="207" bestFit="1" customWidth="1"/>
    <col min="8192" max="8192" width="14" style="207" customWidth="1"/>
    <col min="8193" max="8193" width="16.85546875" style="207" customWidth="1"/>
    <col min="8194" max="8194" width="0" style="207" hidden="1" customWidth="1"/>
    <col min="8195" max="8196" width="29.7109375" style="207" customWidth="1"/>
    <col min="8197" max="8197" width="42.140625" style="207" customWidth="1"/>
    <col min="8198" max="8198" width="34.7109375" style="207" customWidth="1"/>
    <col min="8199" max="8199" width="33.42578125" style="207" customWidth="1"/>
    <col min="8200" max="8200" width="31.85546875" style="207" customWidth="1"/>
    <col min="8201" max="8446" width="8.85546875" style="207"/>
    <col min="8447" max="8447" width="9.42578125" style="207" bestFit="1" customWidth="1"/>
    <col min="8448" max="8448" width="14" style="207" customWidth="1"/>
    <col min="8449" max="8449" width="16.85546875" style="207" customWidth="1"/>
    <col min="8450" max="8450" width="0" style="207" hidden="1" customWidth="1"/>
    <col min="8451" max="8452" width="29.7109375" style="207" customWidth="1"/>
    <col min="8453" max="8453" width="42.140625" style="207" customWidth="1"/>
    <col min="8454" max="8454" width="34.7109375" style="207" customWidth="1"/>
    <col min="8455" max="8455" width="33.42578125" style="207" customWidth="1"/>
    <col min="8456" max="8456" width="31.85546875" style="207" customWidth="1"/>
    <col min="8457" max="8702" width="8.85546875" style="207"/>
    <col min="8703" max="8703" width="9.42578125" style="207" bestFit="1" customWidth="1"/>
    <col min="8704" max="8704" width="14" style="207" customWidth="1"/>
    <col min="8705" max="8705" width="16.85546875" style="207" customWidth="1"/>
    <col min="8706" max="8706" width="0" style="207" hidden="1" customWidth="1"/>
    <col min="8707" max="8708" width="29.7109375" style="207" customWidth="1"/>
    <col min="8709" max="8709" width="42.140625" style="207" customWidth="1"/>
    <col min="8710" max="8710" width="34.7109375" style="207" customWidth="1"/>
    <col min="8711" max="8711" width="33.42578125" style="207" customWidth="1"/>
    <col min="8712" max="8712" width="31.85546875" style="207" customWidth="1"/>
    <col min="8713" max="8958" width="8.85546875" style="207"/>
    <col min="8959" max="8959" width="9.42578125" style="207" bestFit="1" customWidth="1"/>
    <col min="8960" max="8960" width="14" style="207" customWidth="1"/>
    <col min="8961" max="8961" width="16.85546875" style="207" customWidth="1"/>
    <col min="8962" max="8962" width="0" style="207" hidden="1" customWidth="1"/>
    <col min="8963" max="8964" width="29.7109375" style="207" customWidth="1"/>
    <col min="8965" max="8965" width="42.140625" style="207" customWidth="1"/>
    <col min="8966" max="8966" width="34.7109375" style="207" customWidth="1"/>
    <col min="8967" max="8967" width="33.42578125" style="207" customWidth="1"/>
    <col min="8968" max="8968" width="31.85546875" style="207" customWidth="1"/>
    <col min="8969" max="9214" width="8.85546875" style="207"/>
    <col min="9215" max="9215" width="9.42578125" style="207" bestFit="1" customWidth="1"/>
    <col min="9216" max="9216" width="14" style="207" customWidth="1"/>
    <col min="9217" max="9217" width="16.85546875" style="207" customWidth="1"/>
    <col min="9218" max="9218" width="0" style="207" hidden="1" customWidth="1"/>
    <col min="9219" max="9220" width="29.7109375" style="207" customWidth="1"/>
    <col min="9221" max="9221" width="42.140625" style="207" customWidth="1"/>
    <col min="9222" max="9222" width="34.7109375" style="207" customWidth="1"/>
    <col min="9223" max="9223" width="33.42578125" style="207" customWidth="1"/>
    <col min="9224" max="9224" width="31.85546875" style="207" customWidth="1"/>
    <col min="9225" max="9470" width="8.85546875" style="207"/>
    <col min="9471" max="9471" width="9.42578125" style="207" bestFit="1" customWidth="1"/>
    <col min="9472" max="9472" width="14" style="207" customWidth="1"/>
    <col min="9473" max="9473" width="16.85546875" style="207" customWidth="1"/>
    <col min="9474" max="9474" width="0" style="207" hidden="1" customWidth="1"/>
    <col min="9475" max="9476" width="29.7109375" style="207" customWidth="1"/>
    <col min="9477" max="9477" width="42.140625" style="207" customWidth="1"/>
    <col min="9478" max="9478" width="34.7109375" style="207" customWidth="1"/>
    <col min="9479" max="9479" width="33.42578125" style="207" customWidth="1"/>
    <col min="9480" max="9480" width="31.85546875" style="207" customWidth="1"/>
    <col min="9481" max="9726" width="8.85546875" style="207"/>
    <col min="9727" max="9727" width="9.42578125" style="207" bestFit="1" customWidth="1"/>
    <col min="9728" max="9728" width="14" style="207" customWidth="1"/>
    <col min="9729" max="9729" width="16.85546875" style="207" customWidth="1"/>
    <col min="9730" max="9730" width="0" style="207" hidden="1" customWidth="1"/>
    <col min="9731" max="9732" width="29.7109375" style="207" customWidth="1"/>
    <col min="9733" max="9733" width="42.140625" style="207" customWidth="1"/>
    <col min="9734" max="9734" width="34.7109375" style="207" customWidth="1"/>
    <col min="9735" max="9735" width="33.42578125" style="207" customWidth="1"/>
    <col min="9736" max="9736" width="31.85546875" style="207" customWidth="1"/>
    <col min="9737" max="9982" width="8.85546875" style="207"/>
    <col min="9983" max="9983" width="9.42578125" style="207" bestFit="1" customWidth="1"/>
    <col min="9984" max="9984" width="14" style="207" customWidth="1"/>
    <col min="9985" max="9985" width="16.85546875" style="207" customWidth="1"/>
    <col min="9986" max="9986" width="0" style="207" hidden="1" customWidth="1"/>
    <col min="9987" max="9988" width="29.7109375" style="207" customWidth="1"/>
    <col min="9989" max="9989" width="42.140625" style="207" customWidth="1"/>
    <col min="9990" max="9990" width="34.7109375" style="207" customWidth="1"/>
    <col min="9991" max="9991" width="33.42578125" style="207" customWidth="1"/>
    <col min="9992" max="9992" width="31.85546875" style="207" customWidth="1"/>
    <col min="9993" max="10238" width="8.85546875" style="207"/>
    <col min="10239" max="10239" width="9.42578125" style="207" bestFit="1" customWidth="1"/>
    <col min="10240" max="10240" width="14" style="207" customWidth="1"/>
    <col min="10241" max="10241" width="16.85546875" style="207" customWidth="1"/>
    <col min="10242" max="10242" width="0" style="207" hidden="1" customWidth="1"/>
    <col min="10243" max="10244" width="29.7109375" style="207" customWidth="1"/>
    <col min="10245" max="10245" width="42.140625" style="207" customWidth="1"/>
    <col min="10246" max="10246" width="34.7109375" style="207" customWidth="1"/>
    <col min="10247" max="10247" width="33.42578125" style="207" customWidth="1"/>
    <col min="10248" max="10248" width="31.85546875" style="207" customWidth="1"/>
    <col min="10249" max="10494" width="8.85546875" style="207"/>
    <col min="10495" max="10495" width="9.42578125" style="207" bestFit="1" customWidth="1"/>
    <col min="10496" max="10496" width="14" style="207" customWidth="1"/>
    <col min="10497" max="10497" width="16.85546875" style="207" customWidth="1"/>
    <col min="10498" max="10498" width="0" style="207" hidden="1" customWidth="1"/>
    <col min="10499" max="10500" width="29.7109375" style="207" customWidth="1"/>
    <col min="10501" max="10501" width="42.140625" style="207" customWidth="1"/>
    <col min="10502" max="10502" width="34.7109375" style="207" customWidth="1"/>
    <col min="10503" max="10503" width="33.42578125" style="207" customWidth="1"/>
    <col min="10504" max="10504" width="31.85546875" style="207" customWidth="1"/>
    <col min="10505" max="10750" width="8.85546875" style="207"/>
    <col min="10751" max="10751" width="9.42578125" style="207" bestFit="1" customWidth="1"/>
    <col min="10752" max="10752" width="14" style="207" customWidth="1"/>
    <col min="10753" max="10753" width="16.85546875" style="207" customWidth="1"/>
    <col min="10754" max="10754" width="0" style="207" hidden="1" customWidth="1"/>
    <col min="10755" max="10756" width="29.7109375" style="207" customWidth="1"/>
    <col min="10757" max="10757" width="42.140625" style="207" customWidth="1"/>
    <col min="10758" max="10758" width="34.7109375" style="207" customWidth="1"/>
    <col min="10759" max="10759" width="33.42578125" style="207" customWidth="1"/>
    <col min="10760" max="10760" width="31.85546875" style="207" customWidth="1"/>
    <col min="10761" max="11006" width="8.85546875" style="207"/>
    <col min="11007" max="11007" width="9.42578125" style="207" bestFit="1" customWidth="1"/>
    <col min="11008" max="11008" width="14" style="207" customWidth="1"/>
    <col min="11009" max="11009" width="16.85546875" style="207" customWidth="1"/>
    <col min="11010" max="11010" width="0" style="207" hidden="1" customWidth="1"/>
    <col min="11011" max="11012" width="29.7109375" style="207" customWidth="1"/>
    <col min="11013" max="11013" width="42.140625" style="207" customWidth="1"/>
    <col min="11014" max="11014" width="34.7109375" style="207" customWidth="1"/>
    <col min="11015" max="11015" width="33.42578125" style="207" customWidth="1"/>
    <col min="11016" max="11016" width="31.85546875" style="207" customWidth="1"/>
    <col min="11017" max="11262" width="8.85546875" style="207"/>
    <col min="11263" max="11263" width="9.42578125" style="207" bestFit="1" customWidth="1"/>
    <col min="11264" max="11264" width="14" style="207" customWidth="1"/>
    <col min="11265" max="11265" width="16.85546875" style="207" customWidth="1"/>
    <col min="11266" max="11266" width="0" style="207" hidden="1" customWidth="1"/>
    <col min="11267" max="11268" width="29.7109375" style="207" customWidth="1"/>
    <col min="11269" max="11269" width="42.140625" style="207" customWidth="1"/>
    <col min="11270" max="11270" width="34.7109375" style="207" customWidth="1"/>
    <col min="11271" max="11271" width="33.42578125" style="207" customWidth="1"/>
    <col min="11272" max="11272" width="31.85546875" style="207" customWidth="1"/>
    <col min="11273" max="11518" width="8.85546875" style="207"/>
    <col min="11519" max="11519" width="9.42578125" style="207" bestFit="1" customWidth="1"/>
    <col min="11520" max="11520" width="14" style="207" customWidth="1"/>
    <col min="11521" max="11521" width="16.85546875" style="207" customWidth="1"/>
    <col min="11522" max="11522" width="0" style="207" hidden="1" customWidth="1"/>
    <col min="11523" max="11524" width="29.7109375" style="207" customWidth="1"/>
    <col min="11525" max="11525" width="42.140625" style="207" customWidth="1"/>
    <col min="11526" max="11526" width="34.7109375" style="207" customWidth="1"/>
    <col min="11527" max="11527" width="33.42578125" style="207" customWidth="1"/>
    <col min="11528" max="11528" width="31.85546875" style="207" customWidth="1"/>
    <col min="11529" max="11774" width="8.85546875" style="207"/>
    <col min="11775" max="11775" width="9.42578125" style="207" bestFit="1" customWidth="1"/>
    <col min="11776" max="11776" width="14" style="207" customWidth="1"/>
    <col min="11777" max="11777" width="16.85546875" style="207" customWidth="1"/>
    <col min="11778" max="11778" width="0" style="207" hidden="1" customWidth="1"/>
    <col min="11779" max="11780" width="29.7109375" style="207" customWidth="1"/>
    <col min="11781" max="11781" width="42.140625" style="207" customWidth="1"/>
    <col min="11782" max="11782" width="34.7109375" style="207" customWidth="1"/>
    <col min="11783" max="11783" width="33.42578125" style="207" customWidth="1"/>
    <col min="11784" max="11784" width="31.85546875" style="207" customWidth="1"/>
    <col min="11785" max="12030" width="8.85546875" style="207"/>
    <col min="12031" max="12031" width="9.42578125" style="207" bestFit="1" customWidth="1"/>
    <col min="12032" max="12032" width="14" style="207" customWidth="1"/>
    <col min="12033" max="12033" width="16.85546875" style="207" customWidth="1"/>
    <col min="12034" max="12034" width="0" style="207" hidden="1" customWidth="1"/>
    <col min="12035" max="12036" width="29.7109375" style="207" customWidth="1"/>
    <col min="12037" max="12037" width="42.140625" style="207" customWidth="1"/>
    <col min="12038" max="12038" width="34.7109375" style="207" customWidth="1"/>
    <col min="12039" max="12039" width="33.42578125" style="207" customWidth="1"/>
    <col min="12040" max="12040" width="31.85546875" style="207" customWidth="1"/>
    <col min="12041" max="12286" width="8.85546875" style="207"/>
    <col min="12287" max="12287" width="9.42578125" style="207" bestFit="1" customWidth="1"/>
    <col min="12288" max="12288" width="14" style="207" customWidth="1"/>
    <col min="12289" max="12289" width="16.85546875" style="207" customWidth="1"/>
    <col min="12290" max="12290" width="0" style="207" hidden="1" customWidth="1"/>
    <col min="12291" max="12292" width="29.7109375" style="207" customWidth="1"/>
    <col min="12293" max="12293" width="42.140625" style="207" customWidth="1"/>
    <col min="12294" max="12294" width="34.7109375" style="207" customWidth="1"/>
    <col min="12295" max="12295" width="33.42578125" style="207" customWidth="1"/>
    <col min="12296" max="12296" width="31.85546875" style="207" customWidth="1"/>
    <col min="12297" max="12542" width="8.85546875" style="207"/>
    <col min="12543" max="12543" width="9.42578125" style="207" bestFit="1" customWidth="1"/>
    <col min="12544" max="12544" width="14" style="207" customWidth="1"/>
    <col min="12545" max="12545" width="16.85546875" style="207" customWidth="1"/>
    <col min="12546" max="12546" width="0" style="207" hidden="1" customWidth="1"/>
    <col min="12547" max="12548" width="29.7109375" style="207" customWidth="1"/>
    <col min="12549" max="12549" width="42.140625" style="207" customWidth="1"/>
    <col min="12550" max="12550" width="34.7109375" style="207" customWidth="1"/>
    <col min="12551" max="12551" width="33.42578125" style="207" customWidth="1"/>
    <col min="12552" max="12552" width="31.85546875" style="207" customWidth="1"/>
    <col min="12553" max="12798" width="8.85546875" style="207"/>
    <col min="12799" max="12799" width="9.42578125" style="207" bestFit="1" customWidth="1"/>
    <col min="12800" max="12800" width="14" style="207" customWidth="1"/>
    <col min="12801" max="12801" width="16.85546875" style="207" customWidth="1"/>
    <col min="12802" max="12802" width="0" style="207" hidden="1" customWidth="1"/>
    <col min="12803" max="12804" width="29.7109375" style="207" customWidth="1"/>
    <col min="12805" max="12805" width="42.140625" style="207" customWidth="1"/>
    <col min="12806" max="12806" width="34.7109375" style="207" customWidth="1"/>
    <col min="12807" max="12807" width="33.42578125" style="207" customWidth="1"/>
    <col min="12808" max="12808" width="31.85546875" style="207" customWidth="1"/>
    <col min="12809" max="13054" width="8.85546875" style="207"/>
    <col min="13055" max="13055" width="9.42578125" style="207" bestFit="1" customWidth="1"/>
    <col min="13056" max="13056" width="14" style="207" customWidth="1"/>
    <col min="13057" max="13057" width="16.85546875" style="207" customWidth="1"/>
    <col min="13058" max="13058" width="0" style="207" hidden="1" customWidth="1"/>
    <col min="13059" max="13060" width="29.7109375" style="207" customWidth="1"/>
    <col min="13061" max="13061" width="42.140625" style="207" customWidth="1"/>
    <col min="13062" max="13062" width="34.7109375" style="207" customWidth="1"/>
    <col min="13063" max="13063" width="33.42578125" style="207" customWidth="1"/>
    <col min="13064" max="13064" width="31.85546875" style="207" customWidth="1"/>
    <col min="13065" max="13310" width="8.85546875" style="207"/>
    <col min="13311" max="13311" width="9.42578125" style="207" bestFit="1" customWidth="1"/>
    <col min="13312" max="13312" width="14" style="207" customWidth="1"/>
    <col min="13313" max="13313" width="16.85546875" style="207" customWidth="1"/>
    <col min="13314" max="13314" width="0" style="207" hidden="1" customWidth="1"/>
    <col min="13315" max="13316" width="29.7109375" style="207" customWidth="1"/>
    <col min="13317" max="13317" width="42.140625" style="207" customWidth="1"/>
    <col min="13318" max="13318" width="34.7109375" style="207" customWidth="1"/>
    <col min="13319" max="13319" width="33.42578125" style="207" customWidth="1"/>
    <col min="13320" max="13320" width="31.85546875" style="207" customWidth="1"/>
    <col min="13321" max="13566" width="8.85546875" style="207"/>
    <col min="13567" max="13567" width="9.42578125" style="207" bestFit="1" customWidth="1"/>
    <col min="13568" max="13568" width="14" style="207" customWidth="1"/>
    <col min="13569" max="13569" width="16.85546875" style="207" customWidth="1"/>
    <col min="13570" max="13570" width="0" style="207" hidden="1" customWidth="1"/>
    <col min="13571" max="13572" width="29.7109375" style="207" customWidth="1"/>
    <col min="13573" max="13573" width="42.140625" style="207" customWidth="1"/>
    <col min="13574" max="13574" width="34.7109375" style="207" customWidth="1"/>
    <col min="13575" max="13575" width="33.42578125" style="207" customWidth="1"/>
    <col min="13576" max="13576" width="31.85546875" style="207" customWidth="1"/>
    <col min="13577" max="13822" width="8.85546875" style="207"/>
    <col min="13823" max="13823" width="9.42578125" style="207" bestFit="1" customWidth="1"/>
    <col min="13824" max="13824" width="14" style="207" customWidth="1"/>
    <col min="13825" max="13825" width="16.85546875" style="207" customWidth="1"/>
    <col min="13826" max="13826" width="0" style="207" hidden="1" customWidth="1"/>
    <col min="13827" max="13828" width="29.7109375" style="207" customWidth="1"/>
    <col min="13829" max="13829" width="42.140625" style="207" customWidth="1"/>
    <col min="13830" max="13830" width="34.7109375" style="207" customWidth="1"/>
    <col min="13831" max="13831" width="33.42578125" style="207" customWidth="1"/>
    <col min="13832" max="13832" width="31.85546875" style="207" customWidth="1"/>
    <col min="13833" max="14078" width="8.85546875" style="207"/>
    <col min="14079" max="14079" width="9.42578125" style="207" bestFit="1" customWidth="1"/>
    <col min="14080" max="14080" width="14" style="207" customWidth="1"/>
    <col min="14081" max="14081" width="16.85546875" style="207" customWidth="1"/>
    <col min="14082" max="14082" width="0" style="207" hidden="1" customWidth="1"/>
    <col min="14083" max="14084" width="29.7109375" style="207" customWidth="1"/>
    <col min="14085" max="14085" width="42.140625" style="207" customWidth="1"/>
    <col min="14086" max="14086" width="34.7109375" style="207" customWidth="1"/>
    <col min="14087" max="14087" width="33.42578125" style="207" customWidth="1"/>
    <col min="14088" max="14088" width="31.85546875" style="207" customWidth="1"/>
    <col min="14089" max="14334" width="8.85546875" style="207"/>
    <col min="14335" max="14335" width="9.42578125" style="207" bestFit="1" customWidth="1"/>
    <col min="14336" max="14336" width="14" style="207" customWidth="1"/>
    <col min="14337" max="14337" width="16.85546875" style="207" customWidth="1"/>
    <col min="14338" max="14338" width="0" style="207" hidden="1" customWidth="1"/>
    <col min="14339" max="14340" width="29.7109375" style="207" customWidth="1"/>
    <col min="14341" max="14341" width="42.140625" style="207" customWidth="1"/>
    <col min="14342" max="14342" width="34.7109375" style="207" customWidth="1"/>
    <col min="14343" max="14343" width="33.42578125" style="207" customWidth="1"/>
    <col min="14344" max="14344" width="31.85546875" style="207" customWidth="1"/>
    <col min="14345" max="14590" width="8.85546875" style="207"/>
    <col min="14591" max="14591" width="9.42578125" style="207" bestFit="1" customWidth="1"/>
    <col min="14592" max="14592" width="14" style="207" customWidth="1"/>
    <col min="14593" max="14593" width="16.85546875" style="207" customWidth="1"/>
    <col min="14594" max="14594" width="0" style="207" hidden="1" customWidth="1"/>
    <col min="14595" max="14596" width="29.7109375" style="207" customWidth="1"/>
    <col min="14597" max="14597" width="42.140625" style="207" customWidth="1"/>
    <col min="14598" max="14598" width="34.7109375" style="207" customWidth="1"/>
    <col min="14599" max="14599" width="33.42578125" style="207" customWidth="1"/>
    <col min="14600" max="14600" width="31.85546875" style="207" customWidth="1"/>
    <col min="14601" max="14846" width="8.85546875" style="207"/>
    <col min="14847" max="14847" width="9.42578125" style="207" bestFit="1" customWidth="1"/>
    <col min="14848" max="14848" width="14" style="207" customWidth="1"/>
    <col min="14849" max="14849" width="16.85546875" style="207" customWidth="1"/>
    <col min="14850" max="14850" width="0" style="207" hidden="1" customWidth="1"/>
    <col min="14851" max="14852" width="29.7109375" style="207" customWidth="1"/>
    <col min="14853" max="14853" width="42.140625" style="207" customWidth="1"/>
    <col min="14854" max="14854" width="34.7109375" style="207" customWidth="1"/>
    <col min="14855" max="14855" width="33.42578125" style="207" customWidth="1"/>
    <col min="14856" max="14856" width="31.85546875" style="207" customWidth="1"/>
    <col min="14857" max="15102" width="8.85546875" style="207"/>
    <col min="15103" max="15103" width="9.42578125" style="207" bestFit="1" customWidth="1"/>
    <col min="15104" max="15104" width="14" style="207" customWidth="1"/>
    <col min="15105" max="15105" width="16.85546875" style="207" customWidth="1"/>
    <col min="15106" max="15106" width="0" style="207" hidden="1" customWidth="1"/>
    <col min="15107" max="15108" width="29.7109375" style="207" customWidth="1"/>
    <col min="15109" max="15109" width="42.140625" style="207" customWidth="1"/>
    <col min="15110" max="15110" width="34.7109375" style="207" customWidth="1"/>
    <col min="15111" max="15111" width="33.42578125" style="207" customWidth="1"/>
    <col min="15112" max="15112" width="31.85546875" style="207" customWidth="1"/>
    <col min="15113" max="15358" width="8.85546875" style="207"/>
    <col min="15359" max="15359" width="9.42578125" style="207" bestFit="1" customWidth="1"/>
    <col min="15360" max="15360" width="14" style="207" customWidth="1"/>
    <col min="15361" max="15361" width="16.85546875" style="207" customWidth="1"/>
    <col min="15362" max="15362" width="0" style="207" hidden="1" customWidth="1"/>
    <col min="15363" max="15364" width="29.7109375" style="207" customWidth="1"/>
    <col min="15365" max="15365" width="42.140625" style="207" customWidth="1"/>
    <col min="15366" max="15366" width="34.7109375" style="207" customWidth="1"/>
    <col min="15367" max="15367" width="33.42578125" style="207" customWidth="1"/>
    <col min="15368" max="15368" width="31.85546875" style="207" customWidth="1"/>
    <col min="15369" max="15614" width="8.85546875" style="207"/>
    <col min="15615" max="15615" width="9.42578125" style="207" bestFit="1" customWidth="1"/>
    <col min="15616" max="15616" width="14" style="207" customWidth="1"/>
    <col min="15617" max="15617" width="16.85546875" style="207" customWidth="1"/>
    <col min="15618" max="15618" width="0" style="207" hidden="1" customWidth="1"/>
    <col min="15619" max="15620" width="29.7109375" style="207" customWidth="1"/>
    <col min="15621" max="15621" width="42.140625" style="207" customWidth="1"/>
    <col min="15622" max="15622" width="34.7109375" style="207" customWidth="1"/>
    <col min="15623" max="15623" width="33.42578125" style="207" customWidth="1"/>
    <col min="15624" max="15624" width="31.85546875" style="207" customWidth="1"/>
    <col min="15625" max="15870" width="8.85546875" style="207"/>
    <col min="15871" max="15871" width="9.42578125" style="207" bestFit="1" customWidth="1"/>
    <col min="15872" max="15872" width="14" style="207" customWidth="1"/>
    <col min="15873" max="15873" width="16.85546875" style="207" customWidth="1"/>
    <col min="15874" max="15874" width="0" style="207" hidden="1" customWidth="1"/>
    <col min="15875" max="15876" width="29.7109375" style="207" customWidth="1"/>
    <col min="15877" max="15877" width="42.140625" style="207" customWidth="1"/>
    <col min="15878" max="15878" width="34.7109375" style="207" customWidth="1"/>
    <col min="15879" max="15879" width="33.42578125" style="207" customWidth="1"/>
    <col min="15880" max="15880" width="31.85546875" style="207" customWidth="1"/>
    <col min="15881" max="16126" width="8.85546875" style="207"/>
    <col min="16127" max="16127" width="9.42578125" style="207" bestFit="1" customWidth="1"/>
    <col min="16128" max="16128" width="14" style="207" customWidth="1"/>
    <col min="16129" max="16129" width="16.85546875" style="207" customWidth="1"/>
    <col min="16130" max="16130" width="0" style="207" hidden="1" customWidth="1"/>
    <col min="16131" max="16132" width="29.7109375" style="207" customWidth="1"/>
    <col min="16133" max="16133" width="42.140625" style="207" customWidth="1"/>
    <col min="16134" max="16134" width="34.7109375" style="207" customWidth="1"/>
    <col min="16135" max="16135" width="33.42578125" style="207" customWidth="1"/>
    <col min="16136" max="16136" width="31.85546875" style="207" customWidth="1"/>
    <col min="16137" max="16384" width="8.85546875" style="207"/>
  </cols>
  <sheetData>
    <row r="1" spans="1:20" s="75" customFormat="1" ht="18" x14ac:dyDescent="0.25">
      <c r="A1" s="218" t="s">
        <v>104</v>
      </c>
      <c r="B1" s="218"/>
      <c r="C1" s="218"/>
      <c r="D1" s="218"/>
      <c r="E1" s="218"/>
      <c r="F1" s="218"/>
      <c r="G1" s="218"/>
      <c r="H1" s="218"/>
      <c r="I1" s="218"/>
      <c r="J1" s="218"/>
    </row>
    <row r="2" spans="1:20" s="75" customFormat="1" ht="18" x14ac:dyDescent="0.25">
      <c r="A2" s="227" t="s">
        <v>59</v>
      </c>
      <c r="B2" s="227"/>
      <c r="C2" s="227"/>
      <c r="D2" s="227"/>
      <c r="E2" s="227"/>
      <c r="F2" s="227"/>
      <c r="G2" s="227"/>
      <c r="H2" s="227"/>
      <c r="I2" s="227"/>
      <c r="J2" s="227"/>
    </row>
    <row r="3" spans="1:20" s="75" customFormat="1" ht="75.75" customHeight="1" x14ac:dyDescent="0.25">
      <c r="B3" s="48"/>
      <c r="C3" s="48"/>
      <c r="D3" s="48"/>
      <c r="E3" s="107" t="s">
        <v>106</v>
      </c>
      <c r="F3" s="48"/>
      <c r="G3" s="48"/>
      <c r="H3" s="48"/>
      <c r="I3" s="208"/>
      <c r="J3" s="208"/>
      <c r="K3" s="100"/>
      <c r="L3" s="100"/>
      <c r="M3" s="100"/>
      <c r="N3" s="100"/>
      <c r="O3" s="100"/>
      <c r="P3" s="100"/>
      <c r="Q3" s="100"/>
      <c r="R3" s="100"/>
      <c r="S3" s="100"/>
      <c r="T3" s="100"/>
    </row>
    <row r="4" spans="1:20" s="75" customFormat="1" x14ac:dyDescent="0.2">
      <c r="A4" s="2"/>
      <c r="K4" s="100"/>
      <c r="L4" s="100"/>
      <c r="M4" s="100"/>
      <c r="N4" s="100"/>
      <c r="O4" s="100"/>
      <c r="P4" s="100"/>
      <c r="Q4" s="100"/>
      <c r="R4" s="100"/>
      <c r="S4" s="100"/>
      <c r="T4" s="100"/>
    </row>
    <row r="5" spans="1:20" x14ac:dyDescent="0.2">
      <c r="A5" s="30"/>
      <c r="B5" s="31"/>
      <c r="C5" s="16"/>
      <c r="D5" s="228" t="s">
        <v>60</v>
      </c>
      <c r="E5" s="228"/>
      <c r="F5" s="228"/>
      <c r="G5" s="228"/>
      <c r="H5" s="228"/>
      <c r="I5" s="228"/>
      <c r="J5" s="228"/>
      <c r="K5" s="156"/>
      <c r="L5" s="156"/>
      <c r="M5" s="156"/>
      <c r="N5" s="156"/>
      <c r="O5" s="49"/>
      <c r="P5" s="49"/>
      <c r="Q5" s="49"/>
      <c r="R5" s="49"/>
      <c r="S5" s="49"/>
      <c r="T5" s="49"/>
    </row>
    <row r="6" spans="1:20" ht="19.5" customHeight="1" thickBot="1" x14ac:dyDescent="0.25">
      <c r="A6" s="32" t="s">
        <v>105</v>
      </c>
      <c r="B6" s="32" t="s">
        <v>100</v>
      </c>
      <c r="C6" s="101" t="s">
        <v>61</v>
      </c>
      <c r="D6" s="101" t="s">
        <v>12</v>
      </c>
      <c r="E6" s="209" t="s">
        <v>5</v>
      </c>
      <c r="F6" s="209" t="s">
        <v>0</v>
      </c>
      <c r="G6" s="209" t="s">
        <v>1</v>
      </c>
      <c r="H6" s="209" t="s">
        <v>2</v>
      </c>
      <c r="I6" s="209" t="s">
        <v>3</v>
      </c>
      <c r="J6" s="209" t="s">
        <v>4</v>
      </c>
      <c r="K6" s="148" t="s">
        <v>197</v>
      </c>
      <c r="L6" s="148" t="s">
        <v>201</v>
      </c>
      <c r="M6" s="148" t="s">
        <v>202</v>
      </c>
      <c r="N6" s="148" t="s">
        <v>205</v>
      </c>
      <c r="O6" s="49"/>
      <c r="P6" s="49"/>
      <c r="Q6" s="49"/>
      <c r="R6" s="49"/>
      <c r="S6" s="49"/>
    </row>
    <row r="7" spans="1:20" ht="315" customHeight="1" thickTop="1" x14ac:dyDescent="0.2">
      <c r="A7" s="183">
        <v>1</v>
      </c>
      <c r="B7" s="183" t="s">
        <v>101</v>
      </c>
      <c r="C7" s="112" t="s">
        <v>138</v>
      </c>
      <c r="D7" s="142"/>
      <c r="E7" s="108" t="s">
        <v>34</v>
      </c>
      <c r="F7" s="108" t="s">
        <v>257</v>
      </c>
      <c r="G7" s="108"/>
      <c r="H7" s="108" t="s">
        <v>179</v>
      </c>
      <c r="I7" s="108" t="s">
        <v>186</v>
      </c>
      <c r="J7" s="108" t="s">
        <v>179</v>
      </c>
      <c r="K7" s="149" t="s">
        <v>191</v>
      </c>
      <c r="L7" s="149" t="s">
        <v>199</v>
      </c>
      <c r="M7" s="149" t="s">
        <v>151</v>
      </c>
      <c r="N7" s="149" t="s">
        <v>198</v>
      </c>
      <c r="O7" s="49"/>
      <c r="P7" s="49"/>
      <c r="Q7" s="49"/>
      <c r="R7" s="49"/>
      <c r="S7" s="49"/>
    </row>
    <row r="8" spans="1:20" s="76" customFormat="1" ht="135" x14ac:dyDescent="0.2">
      <c r="A8" s="183">
        <v>2</v>
      </c>
      <c r="B8" s="183" t="s">
        <v>28</v>
      </c>
      <c r="C8" s="112" t="s">
        <v>119</v>
      </c>
      <c r="D8" s="193"/>
      <c r="E8" s="110">
        <v>1.25</v>
      </c>
      <c r="F8" s="110" t="s">
        <v>5</v>
      </c>
      <c r="G8" s="112" t="s">
        <v>264</v>
      </c>
      <c r="H8" s="145"/>
      <c r="I8" s="112"/>
      <c r="J8" s="145"/>
      <c r="K8" s="154"/>
      <c r="L8" s="154"/>
      <c r="M8" s="154"/>
      <c r="N8" s="154"/>
      <c r="O8" s="11"/>
      <c r="P8" s="11"/>
      <c r="Q8" s="11"/>
      <c r="R8" s="11"/>
      <c r="S8" s="11"/>
    </row>
    <row r="9" spans="1:20" ht="45" x14ac:dyDescent="0.2">
      <c r="A9" s="183">
        <v>3</v>
      </c>
      <c r="B9" s="183" t="s">
        <v>258</v>
      </c>
      <c r="C9" s="115" t="s">
        <v>243</v>
      </c>
      <c r="D9" s="193"/>
      <c r="E9" s="117" t="s">
        <v>259</v>
      </c>
      <c r="F9" s="110" t="s">
        <v>5</v>
      </c>
      <c r="G9" s="132"/>
      <c r="H9" s="145"/>
      <c r="I9" s="145"/>
      <c r="J9" s="145"/>
      <c r="K9" s="155"/>
      <c r="L9" s="155"/>
      <c r="M9" s="155"/>
      <c r="N9" s="155"/>
    </row>
    <row r="10" spans="1:20" ht="15" x14ac:dyDescent="0.2">
      <c r="A10" s="183">
        <v>4</v>
      </c>
      <c r="B10" s="183" t="s">
        <v>258</v>
      </c>
      <c r="C10" s="115" t="s">
        <v>246</v>
      </c>
      <c r="D10" s="193"/>
      <c r="E10" s="116" t="s">
        <v>249</v>
      </c>
      <c r="F10" s="110" t="s">
        <v>5</v>
      </c>
      <c r="G10" s="132"/>
      <c r="H10" s="145"/>
      <c r="I10" s="145"/>
      <c r="J10" s="145"/>
      <c r="K10" s="154"/>
      <c r="L10" s="154"/>
      <c r="M10" s="154"/>
      <c r="N10" s="154"/>
    </row>
    <row r="11" spans="1:20" ht="30" x14ac:dyDescent="0.2">
      <c r="A11" s="102">
        <v>5</v>
      </c>
      <c r="B11" s="102" t="s">
        <v>258</v>
      </c>
      <c r="C11" s="115" t="s">
        <v>245</v>
      </c>
      <c r="D11" s="191"/>
      <c r="E11" s="117" t="s">
        <v>260</v>
      </c>
      <c r="F11" s="109" t="s">
        <v>5</v>
      </c>
      <c r="G11" s="143"/>
      <c r="H11" s="145"/>
      <c r="I11" s="145"/>
      <c r="J11" s="145"/>
      <c r="K11" s="155"/>
      <c r="L11" s="155"/>
      <c r="M11" s="155"/>
      <c r="N11" s="155"/>
    </row>
    <row r="12" spans="1:20" ht="30" x14ac:dyDescent="0.2">
      <c r="A12" s="102">
        <v>6</v>
      </c>
      <c r="B12" s="102" t="s">
        <v>258</v>
      </c>
      <c r="C12" s="115" t="s">
        <v>261</v>
      </c>
      <c r="D12" s="191"/>
      <c r="E12" s="116" t="s">
        <v>262</v>
      </c>
      <c r="F12" s="109" t="s">
        <v>263</v>
      </c>
      <c r="G12" s="143"/>
      <c r="H12" s="145"/>
      <c r="I12" s="145"/>
      <c r="J12" s="145"/>
      <c r="K12" s="154"/>
      <c r="L12" s="154"/>
      <c r="M12" s="154"/>
      <c r="N12" s="154"/>
    </row>
    <row r="13" spans="1:20" ht="15" x14ac:dyDescent="0.2">
      <c r="A13" s="102">
        <v>7</v>
      </c>
      <c r="B13" s="102"/>
      <c r="C13" s="115"/>
      <c r="D13" s="191"/>
      <c r="E13" s="117"/>
      <c r="F13" s="109"/>
      <c r="G13" s="143"/>
      <c r="H13" s="145"/>
      <c r="I13" s="145"/>
      <c r="J13" s="145"/>
      <c r="K13" s="155"/>
      <c r="L13" s="155"/>
      <c r="M13" s="155"/>
      <c r="N13" s="155"/>
    </row>
    <row r="14" spans="1:20" ht="15" x14ac:dyDescent="0.2">
      <c r="A14" s="102">
        <v>8</v>
      </c>
      <c r="B14" s="102"/>
      <c r="C14" s="115"/>
      <c r="D14" s="191"/>
      <c r="E14" s="116"/>
      <c r="F14" s="109"/>
      <c r="G14" s="143"/>
      <c r="H14" s="145"/>
      <c r="I14" s="145"/>
      <c r="J14" s="145"/>
      <c r="K14" s="154"/>
      <c r="L14" s="154"/>
      <c r="M14" s="154"/>
      <c r="N14" s="154"/>
    </row>
    <row r="15" spans="1:20" ht="15" x14ac:dyDescent="0.2">
      <c r="A15" s="102">
        <v>9</v>
      </c>
      <c r="B15" s="102"/>
      <c r="C15" s="115"/>
      <c r="D15" s="191"/>
      <c r="E15" s="117"/>
      <c r="F15" s="109"/>
      <c r="G15" s="143"/>
      <c r="H15" s="145"/>
      <c r="I15" s="145"/>
      <c r="J15" s="145"/>
      <c r="K15" s="155"/>
      <c r="L15" s="155"/>
      <c r="M15" s="155"/>
      <c r="N15" s="155"/>
    </row>
    <row r="16" spans="1:20" ht="15" x14ac:dyDescent="0.2">
      <c r="A16" s="102">
        <v>10</v>
      </c>
      <c r="B16" s="102"/>
      <c r="C16" s="115"/>
      <c r="D16" s="191"/>
      <c r="E16" s="116"/>
      <c r="F16" s="109"/>
      <c r="G16" s="143"/>
      <c r="H16" s="145"/>
      <c r="I16" s="145"/>
      <c r="J16" s="145"/>
      <c r="K16" s="154"/>
      <c r="L16" s="154"/>
      <c r="M16" s="154"/>
      <c r="N16" s="154"/>
    </row>
    <row r="17" spans="1:14" ht="15" x14ac:dyDescent="0.2">
      <c r="A17" s="102">
        <v>11</v>
      </c>
      <c r="B17" s="102"/>
      <c r="C17" s="115"/>
      <c r="D17" s="191"/>
      <c r="E17" s="117"/>
      <c r="F17" s="109"/>
      <c r="G17" s="143"/>
      <c r="H17" s="145"/>
      <c r="I17" s="145"/>
      <c r="J17" s="145"/>
      <c r="K17" s="155"/>
      <c r="L17" s="155"/>
      <c r="M17" s="155"/>
      <c r="N17" s="155"/>
    </row>
    <row r="18" spans="1:14" ht="15" x14ac:dyDescent="0.2">
      <c r="A18" s="102">
        <v>12</v>
      </c>
      <c r="B18" s="102"/>
      <c r="C18" s="115"/>
      <c r="D18" s="191"/>
      <c r="E18" s="116"/>
      <c r="F18" s="109"/>
      <c r="G18" s="143"/>
      <c r="H18" s="145"/>
      <c r="I18" s="145"/>
      <c r="J18" s="145"/>
      <c r="K18" s="154"/>
      <c r="L18" s="154"/>
      <c r="M18" s="154"/>
      <c r="N18" s="154"/>
    </row>
    <row r="19" spans="1:14" ht="15" x14ac:dyDescent="0.2">
      <c r="A19" s="102">
        <v>13</v>
      </c>
      <c r="B19" s="102"/>
      <c r="C19" s="115"/>
      <c r="D19" s="191"/>
      <c r="E19" s="117"/>
      <c r="F19" s="109"/>
      <c r="G19" s="143"/>
      <c r="H19" s="145"/>
      <c r="I19" s="145"/>
      <c r="J19" s="145"/>
      <c r="K19" s="155"/>
      <c r="L19" s="155"/>
      <c r="M19" s="155"/>
      <c r="N19" s="155"/>
    </row>
    <row r="20" spans="1:14" ht="15" x14ac:dyDescent="0.2">
      <c r="A20" s="102">
        <v>14</v>
      </c>
      <c r="B20" s="104"/>
      <c r="C20" s="118"/>
      <c r="D20" s="191"/>
      <c r="E20" s="119"/>
      <c r="F20" s="120"/>
      <c r="G20" s="143"/>
      <c r="H20" s="145"/>
      <c r="I20" s="145"/>
      <c r="J20" s="145"/>
      <c r="K20" s="154"/>
      <c r="L20" s="154"/>
      <c r="M20" s="154"/>
      <c r="N20" s="154"/>
    </row>
    <row r="21" spans="1:14" ht="15" x14ac:dyDescent="0.2">
      <c r="A21" s="102">
        <v>15</v>
      </c>
      <c r="B21" s="104"/>
      <c r="C21" s="118"/>
      <c r="D21" s="191"/>
      <c r="E21" s="111"/>
      <c r="F21" s="120"/>
      <c r="G21" s="143"/>
      <c r="H21" s="145"/>
      <c r="I21" s="145"/>
      <c r="J21" s="145"/>
      <c r="K21" s="155"/>
      <c r="L21" s="155"/>
      <c r="M21" s="155"/>
      <c r="N21" s="155"/>
    </row>
    <row r="22" spans="1:14" ht="15" x14ac:dyDescent="0.2">
      <c r="A22" s="102">
        <v>16</v>
      </c>
      <c r="B22" s="104"/>
      <c r="C22" s="118"/>
      <c r="D22" s="191"/>
      <c r="E22" s="119"/>
      <c r="F22" s="120"/>
      <c r="G22" s="143"/>
      <c r="H22" s="145"/>
      <c r="I22" s="145"/>
      <c r="J22" s="145"/>
      <c r="K22" s="154"/>
      <c r="L22" s="154"/>
      <c r="M22" s="154"/>
      <c r="N22" s="154"/>
    </row>
    <row r="23" spans="1:14" ht="15.75" thickBot="1" x14ac:dyDescent="0.25">
      <c r="A23" s="105">
        <v>17</v>
      </c>
      <c r="B23" s="106"/>
      <c r="C23" s="103"/>
      <c r="D23" s="121"/>
      <c r="E23" s="122"/>
      <c r="F23" s="123"/>
      <c r="G23" s="159"/>
      <c r="H23" s="160"/>
      <c r="I23" s="160"/>
      <c r="J23" s="160"/>
      <c r="K23" s="160"/>
      <c r="L23" s="160"/>
      <c r="M23" s="160"/>
      <c r="N23" s="160"/>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19"/>
      <c r="B1" s="220"/>
      <c r="C1" s="220"/>
      <c r="D1" s="220"/>
      <c r="E1" s="220"/>
      <c r="F1" s="220"/>
      <c r="G1" s="220"/>
      <c r="H1" s="220"/>
      <c r="I1" s="220"/>
    </row>
    <row r="2" spans="1:20" s="34" customFormat="1" ht="18" x14ac:dyDescent="0.2">
      <c r="A2" s="221"/>
      <c r="B2" s="222"/>
      <c r="C2" s="222"/>
      <c r="D2" s="222"/>
      <c r="E2" s="222"/>
      <c r="F2" s="222"/>
      <c r="G2" s="222"/>
      <c r="H2" s="222"/>
      <c r="I2" s="222"/>
    </row>
    <row r="3" spans="1:20" s="35" customFormat="1" ht="18" x14ac:dyDescent="0.2">
      <c r="A3" s="223" t="s">
        <v>87</v>
      </c>
      <c r="B3" s="223"/>
      <c r="C3" s="223"/>
      <c r="D3" s="223"/>
      <c r="E3" s="223"/>
      <c r="F3" s="223"/>
      <c r="G3" s="223"/>
      <c r="H3" s="223"/>
      <c r="I3" s="223"/>
    </row>
    <row r="4" spans="1:20" x14ac:dyDescent="0.2">
      <c r="A4" s="36"/>
      <c r="B4" s="36"/>
      <c r="C4" s="36"/>
      <c r="D4" s="36"/>
      <c r="E4" s="36"/>
      <c r="F4" s="36"/>
      <c r="G4" s="36"/>
      <c r="H4" s="36"/>
      <c r="I4" s="36"/>
    </row>
    <row r="5" spans="1:20" ht="14.25" x14ac:dyDescent="0.2">
      <c r="A5" s="36"/>
      <c r="B5" s="36"/>
      <c r="C5" s="36"/>
      <c r="D5" s="224" t="s">
        <v>10</v>
      </c>
      <c r="E5" s="225"/>
      <c r="F5" s="225"/>
      <c r="G5" s="225"/>
      <c r="H5" s="225"/>
      <c r="I5" s="225"/>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8" t="s">
        <v>50</v>
      </c>
      <c r="C7" s="79"/>
      <c r="D7" s="78" t="s">
        <v>167</v>
      </c>
      <c r="E7" s="78" t="s">
        <v>171</v>
      </c>
      <c r="F7" s="78" t="s">
        <v>169</v>
      </c>
      <c r="G7" s="78" t="s">
        <v>92</v>
      </c>
      <c r="H7" s="138" t="s">
        <v>170</v>
      </c>
      <c r="I7" s="39"/>
      <c r="J7" s="40"/>
      <c r="K7" s="40"/>
      <c r="L7" s="40"/>
      <c r="M7" s="40"/>
      <c r="N7" s="40"/>
      <c r="O7" s="40"/>
      <c r="P7" s="40"/>
      <c r="Q7" s="40"/>
      <c r="R7" s="40"/>
      <c r="S7" s="40"/>
      <c r="T7" s="40"/>
    </row>
    <row r="8" spans="1:20" ht="90" x14ac:dyDescent="0.2">
      <c r="A8" s="32">
        <v>2</v>
      </c>
      <c r="B8" s="78" t="s">
        <v>51</v>
      </c>
      <c r="C8" s="79"/>
      <c r="D8" s="78" t="s">
        <v>168</v>
      </c>
      <c r="E8" s="78" t="s">
        <v>172</v>
      </c>
      <c r="F8" s="83"/>
      <c r="G8" s="79"/>
      <c r="H8" s="39"/>
      <c r="I8" s="39"/>
      <c r="J8" s="40"/>
      <c r="K8" s="40"/>
      <c r="L8" s="40"/>
      <c r="M8" s="40"/>
      <c r="N8" s="40"/>
      <c r="O8" s="40"/>
      <c r="P8" s="40"/>
      <c r="Q8" s="40"/>
      <c r="R8" s="40"/>
      <c r="S8" s="40"/>
      <c r="T8" s="40"/>
    </row>
    <row r="9" spans="1:20" ht="90" x14ac:dyDescent="0.2">
      <c r="A9" s="32">
        <v>3</v>
      </c>
      <c r="B9" s="78" t="s">
        <v>52</v>
      </c>
      <c r="C9" s="79"/>
      <c r="D9" s="78" t="s">
        <v>80</v>
      </c>
      <c r="E9" s="78" t="s">
        <v>173</v>
      </c>
      <c r="F9" s="78"/>
      <c r="G9" s="79"/>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E1" zoomScaleNormal="100" workbookViewId="0">
      <selection activeCell="I7" sqref="I7"/>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16"/>
      <c r="B1" s="226"/>
      <c r="C1" s="226"/>
      <c r="D1" s="226"/>
      <c r="E1" s="226"/>
      <c r="F1" s="226"/>
      <c r="G1" s="226"/>
      <c r="H1" s="226"/>
      <c r="I1" s="226"/>
    </row>
    <row r="2" spans="1:20" ht="18" x14ac:dyDescent="0.25">
      <c r="A2" s="217"/>
      <c r="B2" s="226"/>
      <c r="C2" s="226"/>
      <c r="D2" s="226"/>
      <c r="E2" s="226"/>
      <c r="F2" s="226"/>
      <c r="G2" s="226"/>
      <c r="H2" s="226"/>
      <c r="I2" s="226"/>
    </row>
    <row r="3" spans="1:20" s="29" customFormat="1" ht="18" x14ac:dyDescent="0.25">
      <c r="A3" s="227" t="s">
        <v>88</v>
      </c>
      <c r="B3" s="227"/>
      <c r="C3" s="227"/>
      <c r="D3" s="227"/>
      <c r="E3" s="227"/>
      <c r="F3" s="227"/>
      <c r="G3" s="227"/>
      <c r="H3" s="227"/>
      <c r="I3" s="227"/>
    </row>
    <row r="4" spans="1:20" ht="45" x14ac:dyDescent="0.2">
      <c r="A4" s="30"/>
      <c r="B4" s="31"/>
      <c r="C4" s="31"/>
      <c r="D4" s="82" t="s">
        <v>99</v>
      </c>
      <c r="E4" s="31"/>
      <c r="F4" s="31"/>
      <c r="G4" s="31"/>
      <c r="H4" s="31"/>
      <c r="I4" s="31"/>
    </row>
    <row r="5" spans="1:20" ht="14.25" x14ac:dyDescent="0.2">
      <c r="A5" s="30"/>
      <c r="B5" s="31"/>
      <c r="C5" s="31"/>
      <c r="D5" s="224" t="s">
        <v>10</v>
      </c>
      <c r="E5" s="225"/>
      <c r="F5" s="225"/>
      <c r="G5" s="225"/>
      <c r="H5" s="225"/>
      <c r="I5" s="225"/>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0" t="s">
        <v>27</v>
      </c>
      <c r="C7" s="81"/>
      <c r="D7" s="80" t="s">
        <v>256</v>
      </c>
      <c r="E7" s="83" t="s">
        <v>5</v>
      </c>
      <c r="F7" s="139" t="s">
        <v>164</v>
      </c>
      <c r="G7" s="69" t="s">
        <v>251</v>
      </c>
      <c r="H7" s="69" t="s">
        <v>252</v>
      </c>
      <c r="I7" s="69"/>
      <c r="J7" s="11"/>
      <c r="K7" s="11"/>
      <c r="L7" s="11"/>
      <c r="M7" s="11"/>
      <c r="N7" s="11"/>
      <c r="O7" s="11"/>
      <c r="P7" s="11"/>
      <c r="Q7" s="11"/>
      <c r="R7" s="11"/>
      <c r="S7" s="11"/>
      <c r="T7" s="11"/>
    </row>
    <row r="8" spans="1:20" ht="90" x14ac:dyDescent="0.2">
      <c r="A8" s="32">
        <v>2</v>
      </c>
      <c r="B8" s="80" t="s">
        <v>48</v>
      </c>
      <c r="C8" s="81"/>
      <c r="D8" s="80" t="s">
        <v>107</v>
      </c>
      <c r="E8" s="80" t="s">
        <v>108</v>
      </c>
      <c r="F8" s="139" t="s">
        <v>164</v>
      </c>
      <c r="G8" s="140"/>
      <c r="H8" s="139"/>
      <c r="I8" s="69"/>
      <c r="J8" s="11"/>
      <c r="K8" s="11"/>
      <c r="L8" s="11"/>
      <c r="M8" s="11"/>
      <c r="N8" s="11"/>
      <c r="O8" s="11"/>
      <c r="P8" s="11"/>
      <c r="Q8" s="11"/>
      <c r="R8" s="11"/>
      <c r="S8" s="11"/>
      <c r="T8" s="11"/>
    </row>
    <row r="9" spans="1:20" ht="81" customHeight="1" x14ac:dyDescent="0.2">
      <c r="A9" s="32">
        <v>3</v>
      </c>
      <c r="B9" s="80" t="s">
        <v>28</v>
      </c>
      <c r="C9" s="81"/>
      <c r="D9" s="80" t="s">
        <v>57</v>
      </c>
      <c r="E9" s="80" t="s">
        <v>94</v>
      </c>
      <c r="F9" s="83" t="s">
        <v>118</v>
      </c>
      <c r="G9" s="83" t="s">
        <v>95</v>
      </c>
      <c r="H9" s="139" t="s">
        <v>164</v>
      </c>
      <c r="I9" s="69"/>
      <c r="J9" s="11"/>
      <c r="K9" s="11"/>
      <c r="L9" s="11"/>
      <c r="M9" s="12" t="s">
        <v>15</v>
      </c>
      <c r="N9" s="11"/>
      <c r="O9" s="11"/>
      <c r="P9" s="11"/>
      <c r="Q9" s="11"/>
      <c r="R9" s="11"/>
      <c r="S9" s="11"/>
      <c r="T9" s="11"/>
    </row>
    <row r="10" spans="1:20" ht="90" x14ac:dyDescent="0.2">
      <c r="A10" s="32">
        <v>4</v>
      </c>
      <c r="B10" s="80" t="s">
        <v>29</v>
      </c>
      <c r="C10" s="81"/>
      <c r="D10" s="85" t="s">
        <v>58</v>
      </c>
      <c r="E10" s="80" t="s">
        <v>85</v>
      </c>
      <c r="F10" s="139" t="s">
        <v>96</v>
      </c>
      <c r="G10" s="140" t="s">
        <v>97</v>
      </c>
      <c r="H10" s="139" t="s">
        <v>164</v>
      </c>
      <c r="I10" s="69"/>
      <c r="J10" s="11"/>
      <c r="K10" s="11"/>
      <c r="L10" s="11"/>
      <c r="M10" s="12" t="s">
        <v>13</v>
      </c>
      <c r="N10" s="11"/>
      <c r="O10" s="11"/>
      <c r="P10" s="11"/>
      <c r="Q10" s="11"/>
      <c r="R10" s="11"/>
      <c r="S10" s="11"/>
      <c r="T10" s="11"/>
    </row>
    <row r="11" spans="1:20" ht="60" x14ac:dyDescent="0.2">
      <c r="A11" s="32">
        <v>5</v>
      </c>
      <c r="B11" s="80" t="s">
        <v>49</v>
      </c>
      <c r="C11" s="81"/>
      <c r="D11" s="80" t="s">
        <v>112</v>
      </c>
      <c r="E11" s="80" t="s">
        <v>113</v>
      </c>
      <c r="F11" s="83" t="s">
        <v>156</v>
      </c>
      <c r="G11" s="139" t="s">
        <v>157</v>
      </c>
      <c r="H11" s="139" t="s">
        <v>164</v>
      </c>
      <c r="I11" s="69"/>
      <c r="J11" s="11"/>
      <c r="K11" s="11"/>
      <c r="L11" s="11"/>
      <c r="M11" s="12" t="s">
        <v>14</v>
      </c>
      <c r="N11" s="11"/>
      <c r="O11" s="11"/>
      <c r="P11" s="11"/>
      <c r="Q11" s="11"/>
      <c r="R11" s="11"/>
      <c r="S11" s="11"/>
      <c r="T11" s="11"/>
    </row>
    <row r="12" spans="1:20" ht="75" x14ac:dyDescent="0.2">
      <c r="A12" s="32">
        <v>6</v>
      </c>
      <c r="B12" s="80" t="s">
        <v>155</v>
      </c>
      <c r="C12" s="81"/>
      <c r="D12" s="80" t="s">
        <v>79</v>
      </c>
      <c r="E12" s="83" t="s">
        <v>81</v>
      </c>
      <c r="F12" s="139" t="s">
        <v>164</v>
      </c>
      <c r="G12" s="141"/>
      <c r="H12" s="139"/>
      <c r="I12" s="69"/>
      <c r="J12" s="11"/>
      <c r="K12" s="11"/>
      <c r="L12" s="11"/>
      <c r="M12" s="11"/>
      <c r="N12" s="11"/>
      <c r="O12" s="11"/>
      <c r="P12" s="11"/>
      <c r="Q12" s="11"/>
      <c r="R12" s="11"/>
      <c r="S12" s="11"/>
      <c r="T12" s="11"/>
    </row>
    <row r="13" spans="1:20" ht="45" x14ac:dyDescent="0.2">
      <c r="A13" s="32">
        <v>7</v>
      </c>
      <c r="B13" s="80" t="s">
        <v>154</v>
      </c>
      <c r="C13" s="81"/>
      <c r="D13" s="80" t="s">
        <v>82</v>
      </c>
      <c r="E13" s="80" t="s">
        <v>5</v>
      </c>
      <c r="F13" s="139" t="s">
        <v>164</v>
      </c>
      <c r="G13" s="141"/>
      <c r="H13" s="139"/>
      <c r="I13" s="69"/>
      <c r="J13" s="11"/>
      <c r="K13" s="11"/>
      <c r="L13" s="11"/>
      <c r="M13" s="12" t="s">
        <v>7</v>
      </c>
      <c r="N13" s="11"/>
      <c r="O13" s="11"/>
      <c r="P13" s="11"/>
      <c r="Q13" s="11"/>
      <c r="R13" s="11"/>
      <c r="S13" s="11"/>
      <c r="T13" s="11"/>
    </row>
    <row r="14" spans="1:20" ht="15" x14ac:dyDescent="0.2">
      <c r="A14" s="32">
        <v>8</v>
      </c>
      <c r="B14" s="80" t="s">
        <v>255</v>
      </c>
      <c r="C14" s="22"/>
      <c r="D14" s="80" t="s">
        <v>79</v>
      </c>
      <c r="E14" s="83" t="s">
        <v>254</v>
      </c>
      <c r="F14" s="139" t="s">
        <v>253</v>
      </c>
      <c r="G14" s="84"/>
      <c r="H14" s="69"/>
      <c r="I14" s="69"/>
      <c r="J14" s="11"/>
      <c r="K14" s="11"/>
      <c r="L14" s="11"/>
      <c r="M14" s="11"/>
      <c r="N14" s="11"/>
      <c r="O14" s="11"/>
      <c r="P14" s="11"/>
      <c r="Q14" s="11"/>
      <c r="R14" s="11"/>
      <c r="S14" s="11"/>
      <c r="T14" s="11"/>
    </row>
    <row r="15" spans="1:20" x14ac:dyDescent="0.2">
      <c r="A15" s="32">
        <v>9</v>
      </c>
      <c r="B15" s="23"/>
      <c r="C15" s="22"/>
      <c r="D15" s="87"/>
      <c r="E15" s="87"/>
      <c r="F15" s="87"/>
      <c r="G15" s="84"/>
      <c r="H15" s="69"/>
      <c r="I15" s="69"/>
      <c r="J15" s="11"/>
      <c r="K15" s="11"/>
      <c r="L15" s="11"/>
      <c r="M15" s="11"/>
      <c r="N15" s="11"/>
      <c r="O15" s="11"/>
      <c r="P15" s="11"/>
      <c r="Q15" s="11"/>
      <c r="R15" s="11"/>
      <c r="S15" s="11"/>
      <c r="T15" s="11"/>
    </row>
    <row r="16" spans="1:20" x14ac:dyDescent="0.2">
      <c r="A16" s="32">
        <v>10</v>
      </c>
      <c r="B16" s="23"/>
      <c r="C16" s="22"/>
      <c r="D16" s="87"/>
      <c r="E16" s="87"/>
      <c r="F16" s="87"/>
      <c r="G16" s="84"/>
      <c r="H16" s="69"/>
      <c r="I16" s="69"/>
      <c r="J16" s="11"/>
      <c r="K16" s="11"/>
      <c r="L16" s="11"/>
      <c r="M16" s="11"/>
      <c r="N16" s="11"/>
      <c r="O16" s="11"/>
      <c r="P16" s="11"/>
      <c r="Q16" s="11"/>
      <c r="R16" s="11"/>
      <c r="S16" s="11"/>
      <c r="T16" s="11"/>
    </row>
    <row r="17" spans="1:20" x14ac:dyDescent="0.2">
      <c r="A17" s="32">
        <v>11</v>
      </c>
      <c r="B17" s="23"/>
      <c r="C17" s="22"/>
      <c r="D17" s="87"/>
      <c r="E17" s="87"/>
      <c r="F17" s="87"/>
      <c r="G17" s="84"/>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6" sqref="D16"/>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6"/>
    <col min="13" max="13" width="13.140625" style="76" bestFit="1" customWidth="1"/>
    <col min="14" max="16384" width="8.85546875" style="76"/>
  </cols>
  <sheetData>
    <row r="1" spans="1:20" s="13" customFormat="1" ht="20.25" x14ac:dyDescent="0.2">
      <c r="A1" s="216"/>
      <c r="B1" s="226"/>
      <c r="C1" s="226"/>
      <c r="D1" s="226"/>
      <c r="E1" s="226"/>
      <c r="F1" s="226"/>
      <c r="G1" s="226"/>
      <c r="H1" s="226"/>
      <c r="I1" s="226"/>
    </row>
    <row r="2" spans="1:20" ht="18" x14ac:dyDescent="0.25">
      <c r="A2" s="217"/>
      <c r="B2" s="226"/>
      <c r="C2" s="226"/>
      <c r="D2" s="226"/>
      <c r="E2" s="226"/>
      <c r="F2" s="226"/>
      <c r="G2" s="226"/>
      <c r="H2" s="226"/>
      <c r="I2" s="226"/>
    </row>
    <row r="3" spans="1:20" s="29" customFormat="1" ht="18" x14ac:dyDescent="0.25">
      <c r="A3" s="227" t="s">
        <v>89</v>
      </c>
      <c r="B3" s="227"/>
      <c r="C3" s="227"/>
      <c r="D3" s="227"/>
      <c r="E3" s="227"/>
      <c r="F3" s="227"/>
      <c r="G3" s="227"/>
      <c r="H3" s="227"/>
      <c r="I3" s="227"/>
    </row>
    <row r="4" spans="1:20" x14ac:dyDescent="0.2">
      <c r="A4" s="30"/>
      <c r="B4" s="31"/>
      <c r="C4" s="31"/>
      <c r="D4" s="31"/>
      <c r="E4" s="31"/>
      <c r="F4" s="31"/>
      <c r="G4" s="31"/>
      <c r="H4" s="31"/>
      <c r="I4" s="31"/>
    </row>
    <row r="5" spans="1:20" ht="14.25" x14ac:dyDescent="0.2">
      <c r="A5" s="30"/>
      <c r="B5" s="31"/>
      <c r="C5" s="31"/>
      <c r="D5" s="228" t="s">
        <v>10</v>
      </c>
      <c r="E5" s="229"/>
      <c r="F5" s="229"/>
      <c r="G5" s="229"/>
      <c r="H5" s="229"/>
      <c r="I5" s="229"/>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3">
        <v>1</v>
      </c>
      <c r="B7" s="77" t="s">
        <v>120</v>
      </c>
      <c r="C7" s="88"/>
      <c r="D7" s="77" t="s">
        <v>24</v>
      </c>
      <c r="E7" s="77" t="s">
        <v>5</v>
      </c>
      <c r="F7" s="89"/>
      <c r="G7" s="84"/>
      <c r="H7" s="10"/>
      <c r="I7" s="10"/>
      <c r="J7" s="11"/>
      <c r="K7" s="11"/>
      <c r="L7" s="11"/>
      <c r="M7" s="12"/>
      <c r="N7" s="11"/>
      <c r="O7" s="11"/>
      <c r="P7" s="11"/>
      <c r="Q7" s="11"/>
      <c r="R7" s="11"/>
      <c r="S7" s="11"/>
      <c r="T7" s="11"/>
    </row>
    <row r="8" spans="1:20" x14ac:dyDescent="0.2">
      <c r="A8" s="73">
        <v>2</v>
      </c>
      <c r="B8" s="77" t="s">
        <v>121</v>
      </c>
      <c r="C8" s="88"/>
      <c r="D8" s="77" t="s">
        <v>25</v>
      </c>
      <c r="E8" s="77" t="s">
        <v>5</v>
      </c>
      <c r="F8" s="87"/>
      <c r="G8" s="84"/>
      <c r="H8" s="10"/>
      <c r="I8" s="10"/>
      <c r="J8" s="11"/>
      <c r="K8" s="11"/>
      <c r="L8" s="11"/>
      <c r="M8" s="12"/>
      <c r="N8" s="11"/>
      <c r="O8" s="11"/>
      <c r="P8" s="11"/>
      <c r="Q8" s="11"/>
      <c r="R8" s="11"/>
      <c r="S8" s="11"/>
      <c r="T8" s="11"/>
    </row>
    <row r="9" spans="1:20" ht="102" x14ac:dyDescent="0.2">
      <c r="A9" s="73">
        <v>3</v>
      </c>
      <c r="B9" s="77" t="s">
        <v>119</v>
      </c>
      <c r="C9" s="74"/>
      <c r="D9" s="99">
        <v>1.25</v>
      </c>
      <c r="E9" s="92" t="s">
        <v>5</v>
      </c>
      <c r="F9" s="37" t="s">
        <v>264</v>
      </c>
      <c r="G9" s="84"/>
      <c r="H9" s="22"/>
      <c r="I9" s="22"/>
      <c r="J9" s="11"/>
      <c r="K9" s="11"/>
      <c r="L9" s="11"/>
      <c r="M9" s="12"/>
      <c r="N9" s="11"/>
      <c r="O9" s="11"/>
      <c r="P9" s="11"/>
      <c r="Q9" s="11"/>
      <c r="R9" s="11"/>
      <c r="S9" s="11"/>
      <c r="T9" s="11"/>
    </row>
    <row r="10" spans="1:20" x14ac:dyDescent="0.2">
      <c r="A10" s="73"/>
      <c r="B10" s="94" t="s">
        <v>31</v>
      </c>
      <c r="C10" s="88"/>
      <c r="D10" s="77"/>
      <c r="E10" s="77"/>
      <c r="F10" s="87"/>
      <c r="G10" s="84"/>
      <c r="H10" s="10"/>
      <c r="I10" s="10"/>
      <c r="J10" s="11"/>
      <c r="K10" s="11"/>
      <c r="L10" s="11"/>
      <c r="M10" s="12"/>
      <c r="N10" s="11"/>
      <c r="O10" s="11"/>
      <c r="P10" s="11"/>
      <c r="Q10" s="11"/>
      <c r="R10" s="11"/>
      <c r="S10" s="11"/>
      <c r="T10" s="11"/>
    </row>
    <row r="11" spans="1:20" x14ac:dyDescent="0.2">
      <c r="A11" s="73" t="s">
        <v>130</v>
      </c>
      <c r="B11" s="77" t="s">
        <v>124</v>
      </c>
      <c r="C11" s="88"/>
      <c r="D11" s="77" t="s">
        <v>30</v>
      </c>
      <c r="E11" s="77" t="s">
        <v>5</v>
      </c>
      <c r="F11" s="77"/>
      <c r="G11" s="84" t="s">
        <v>160</v>
      </c>
      <c r="H11" s="10"/>
      <c r="I11" s="10"/>
      <c r="J11" s="11"/>
      <c r="K11" s="11"/>
      <c r="L11" s="11"/>
      <c r="M11" s="11"/>
      <c r="N11" s="11"/>
      <c r="O11" s="11"/>
      <c r="P11" s="11"/>
      <c r="Q11" s="11"/>
      <c r="R11" s="11"/>
      <c r="S11" s="11"/>
      <c r="T11" s="11"/>
    </row>
    <row r="12" spans="1:20" ht="25.5" x14ac:dyDescent="0.2">
      <c r="A12" s="73" t="s">
        <v>131</v>
      </c>
      <c r="B12" s="77" t="s">
        <v>125</v>
      </c>
      <c r="C12" s="88"/>
      <c r="D12" s="77" t="s">
        <v>83</v>
      </c>
      <c r="E12" s="77" t="s">
        <v>5</v>
      </c>
      <c r="F12" s="77"/>
      <c r="G12" s="84" t="s">
        <v>160</v>
      </c>
      <c r="H12" s="22"/>
      <c r="I12" s="22"/>
      <c r="J12" s="11"/>
      <c r="K12" s="11"/>
      <c r="L12" s="11"/>
      <c r="M12" s="11"/>
      <c r="N12" s="11"/>
      <c r="O12" s="11"/>
      <c r="P12" s="11"/>
      <c r="Q12" s="11"/>
      <c r="R12" s="11"/>
      <c r="S12" s="11"/>
      <c r="T12" s="11"/>
    </row>
    <row r="13" spans="1:20" x14ac:dyDescent="0.2">
      <c r="A13" s="73" t="s">
        <v>132</v>
      </c>
      <c r="B13" s="77" t="s">
        <v>126</v>
      </c>
      <c r="C13" s="88"/>
      <c r="D13" s="77" t="s">
        <v>265</v>
      </c>
      <c r="E13" s="77" t="s">
        <v>79</v>
      </c>
      <c r="F13" s="131"/>
      <c r="G13" s="84"/>
      <c r="H13" s="10"/>
      <c r="I13" s="10"/>
      <c r="J13" s="11"/>
      <c r="K13" s="11"/>
      <c r="L13" s="11"/>
      <c r="M13" s="12"/>
      <c r="N13" s="11"/>
      <c r="O13" s="11"/>
      <c r="P13" s="11"/>
      <c r="Q13" s="11"/>
      <c r="R13" s="11"/>
      <c r="S13" s="11"/>
      <c r="T13" s="11"/>
    </row>
    <row r="14" spans="1:20" x14ac:dyDescent="0.2">
      <c r="A14" s="73" t="s">
        <v>133</v>
      </c>
      <c r="B14" s="77" t="s">
        <v>129</v>
      </c>
      <c r="C14" s="88"/>
      <c r="D14" s="77" t="s">
        <v>265</v>
      </c>
      <c r="E14" s="77" t="s">
        <v>79</v>
      </c>
      <c r="F14" s="77"/>
      <c r="G14" s="84"/>
      <c r="H14" s="10"/>
      <c r="I14" s="10"/>
      <c r="J14" s="11"/>
      <c r="K14" s="11"/>
      <c r="L14" s="11"/>
      <c r="M14" s="12"/>
      <c r="N14" s="11"/>
      <c r="O14" s="11"/>
      <c r="P14" s="11"/>
      <c r="Q14" s="11"/>
      <c r="R14" s="11"/>
      <c r="S14" s="11"/>
      <c r="T14" s="11"/>
    </row>
    <row r="15" spans="1:20" x14ac:dyDescent="0.2">
      <c r="A15" s="73" t="s">
        <v>158</v>
      </c>
      <c r="B15" s="77" t="s">
        <v>123</v>
      </c>
      <c r="C15" s="124"/>
      <c r="D15" s="134" t="s">
        <v>79</v>
      </c>
      <c r="E15" s="77" t="s">
        <v>5</v>
      </c>
      <c r="F15" s="126"/>
      <c r="G15" s="127"/>
      <c r="H15" s="128"/>
      <c r="I15" s="128"/>
      <c r="J15" s="11"/>
      <c r="K15" s="11"/>
      <c r="L15" s="11"/>
      <c r="M15" s="12"/>
      <c r="N15" s="11"/>
      <c r="O15" s="11"/>
      <c r="P15" s="11"/>
      <c r="Q15" s="11"/>
      <c r="R15" s="11"/>
      <c r="S15" s="11"/>
      <c r="T15" s="11"/>
    </row>
    <row r="16" spans="1:20" s="72" customFormat="1" x14ac:dyDescent="0.2">
      <c r="A16" s="73" t="s">
        <v>134</v>
      </c>
      <c r="B16" s="77" t="s">
        <v>76</v>
      </c>
      <c r="C16" s="88"/>
      <c r="D16" s="77" t="s">
        <v>78</v>
      </c>
      <c r="E16" s="77" t="s">
        <v>5</v>
      </c>
      <c r="F16" s="90"/>
      <c r="G16" s="91"/>
      <c r="H16" s="71"/>
      <c r="I16" s="71"/>
    </row>
    <row r="17" spans="1:20" s="11" customFormat="1" x14ac:dyDescent="0.2">
      <c r="A17" s="73" t="s">
        <v>135</v>
      </c>
      <c r="B17" s="77" t="s">
        <v>122</v>
      </c>
      <c r="C17" s="88"/>
      <c r="D17" s="77" t="s">
        <v>79</v>
      </c>
      <c r="E17" s="92" t="s">
        <v>5</v>
      </c>
      <c r="F17" s="93"/>
      <c r="G17" s="88"/>
      <c r="H17" s="74"/>
      <c r="I17" s="74"/>
    </row>
    <row r="18" spans="1:20" s="11" customFormat="1" ht="140.25" x14ac:dyDescent="0.2">
      <c r="A18" s="73" t="s">
        <v>136</v>
      </c>
      <c r="B18" s="77" t="s">
        <v>153</v>
      </c>
      <c r="C18" s="135"/>
      <c r="D18" s="77" t="s">
        <v>265</v>
      </c>
      <c r="E18" s="136" t="s">
        <v>79</v>
      </c>
      <c r="F18" s="137"/>
      <c r="G18" s="210" t="s">
        <v>159</v>
      </c>
      <c r="H18" s="135"/>
      <c r="I18" s="135"/>
    </row>
    <row r="19" spans="1:20" s="133" customFormat="1" ht="38.25" x14ac:dyDescent="0.2">
      <c r="A19" s="73" t="s">
        <v>149</v>
      </c>
      <c r="B19" s="77" t="s">
        <v>146</v>
      </c>
      <c r="C19" s="88"/>
      <c r="D19" s="77" t="s">
        <v>147</v>
      </c>
      <c r="E19" s="211" t="s">
        <v>5</v>
      </c>
      <c r="F19" s="92"/>
      <c r="G19" s="141" t="s">
        <v>148</v>
      </c>
      <c r="H19" s="88"/>
      <c r="I19" s="132"/>
    </row>
    <row r="20" spans="1:20" x14ac:dyDescent="0.2">
      <c r="A20" s="73"/>
      <c r="B20" s="95" t="s">
        <v>32</v>
      </c>
      <c r="C20" s="88"/>
      <c r="D20" s="77"/>
      <c r="E20" s="77"/>
      <c r="F20" s="87"/>
      <c r="G20" s="69"/>
      <c r="H20" s="17"/>
      <c r="I20" s="10"/>
      <c r="J20" s="11"/>
      <c r="K20" s="11"/>
      <c r="L20" s="11"/>
      <c r="M20" s="12"/>
      <c r="N20" s="11"/>
      <c r="O20" s="11"/>
      <c r="P20" s="11"/>
      <c r="Q20" s="11"/>
      <c r="R20" s="11"/>
      <c r="S20" s="11"/>
      <c r="T20" s="11"/>
    </row>
    <row r="21" spans="1:20" x14ac:dyDescent="0.2">
      <c r="A21" s="73" t="s">
        <v>139</v>
      </c>
      <c r="B21" s="99" t="s">
        <v>124</v>
      </c>
      <c r="C21" s="124"/>
      <c r="D21" s="125" t="s">
        <v>33</v>
      </c>
      <c r="E21" s="77" t="s">
        <v>5</v>
      </c>
      <c r="F21" s="126"/>
      <c r="G21" s="129"/>
      <c r="H21" s="130"/>
      <c r="I21" s="128"/>
      <c r="J21" s="11"/>
      <c r="K21" s="11"/>
      <c r="L21" s="11"/>
      <c r="M21" s="12"/>
      <c r="N21" s="11"/>
      <c r="O21" s="11"/>
      <c r="P21" s="11"/>
      <c r="Q21" s="11"/>
      <c r="R21" s="11"/>
      <c r="S21" s="11"/>
      <c r="T21" s="11"/>
    </row>
    <row r="22" spans="1:20" x14ac:dyDescent="0.2">
      <c r="A22" s="73" t="s">
        <v>140</v>
      </c>
      <c r="B22" s="77" t="s">
        <v>126</v>
      </c>
      <c r="C22" s="88"/>
      <c r="D22" s="77" t="s">
        <v>26</v>
      </c>
      <c r="E22" s="77" t="s">
        <v>5</v>
      </c>
      <c r="F22" s="87"/>
      <c r="G22" s="84" t="s">
        <v>93</v>
      </c>
      <c r="H22" s="10"/>
      <c r="I22" s="10"/>
      <c r="J22" s="11"/>
      <c r="K22" s="11"/>
      <c r="L22" s="11"/>
      <c r="M22" s="11"/>
      <c r="N22" s="11"/>
      <c r="O22" s="11"/>
      <c r="P22" s="11"/>
      <c r="Q22" s="11"/>
      <c r="R22" s="11"/>
      <c r="S22" s="11"/>
      <c r="T22" s="11"/>
    </row>
    <row r="23" spans="1:20" x14ac:dyDescent="0.2">
      <c r="A23" s="73" t="s">
        <v>141</v>
      </c>
      <c r="B23" s="77" t="s">
        <v>129</v>
      </c>
      <c r="C23" s="88"/>
      <c r="D23" s="77" t="s">
        <v>26</v>
      </c>
      <c r="E23" s="77" t="s">
        <v>5</v>
      </c>
      <c r="F23" s="87"/>
      <c r="G23" s="69" t="s">
        <v>93</v>
      </c>
      <c r="H23" s="17"/>
      <c r="I23" s="10"/>
      <c r="J23" s="11"/>
      <c r="K23" s="11"/>
      <c r="L23" s="11"/>
      <c r="M23" s="12"/>
      <c r="N23" s="11"/>
      <c r="O23" s="11"/>
      <c r="P23" s="11"/>
      <c r="Q23" s="11"/>
      <c r="R23" s="11"/>
      <c r="S23" s="11"/>
      <c r="T23" s="11"/>
    </row>
    <row r="24" spans="1:20" x14ac:dyDescent="0.2">
      <c r="A24" s="73" t="s">
        <v>142</v>
      </c>
      <c r="B24" s="77" t="s">
        <v>53</v>
      </c>
      <c r="C24" s="88"/>
      <c r="D24" s="77" t="s">
        <v>84</v>
      </c>
      <c r="E24" s="77" t="s">
        <v>5</v>
      </c>
      <c r="F24" s="87"/>
      <c r="G24" s="69"/>
      <c r="H24" s="17"/>
      <c r="I24" s="10"/>
      <c r="J24" s="11"/>
      <c r="K24" s="11"/>
      <c r="L24" s="11"/>
      <c r="M24" s="11"/>
      <c r="N24" s="11"/>
      <c r="O24" s="11"/>
      <c r="P24" s="11"/>
      <c r="Q24" s="11"/>
      <c r="R24" s="11"/>
      <c r="S24" s="11"/>
      <c r="T24" s="11"/>
    </row>
    <row r="25" spans="1:20" x14ac:dyDescent="0.2">
      <c r="A25" s="73" t="s">
        <v>143</v>
      </c>
      <c r="B25" s="77" t="s">
        <v>123</v>
      </c>
      <c r="C25" s="88"/>
      <c r="D25" s="77" t="s">
        <v>79</v>
      </c>
      <c r="E25" s="77" t="s">
        <v>5</v>
      </c>
      <c r="F25" s="87"/>
      <c r="G25" s="69"/>
      <c r="H25" s="24"/>
      <c r="I25" s="22"/>
      <c r="J25" s="11"/>
      <c r="K25" s="11"/>
      <c r="L25" s="11"/>
      <c r="M25" s="11"/>
      <c r="N25" s="11"/>
      <c r="O25" s="11"/>
      <c r="P25" s="11"/>
      <c r="Q25" s="11"/>
      <c r="R25" s="11"/>
      <c r="S25" s="11"/>
      <c r="T25" s="11"/>
    </row>
    <row r="26" spans="1:20" ht="25.5" x14ac:dyDescent="0.2">
      <c r="A26" s="73">
        <v>6</v>
      </c>
      <c r="B26" s="77" t="s">
        <v>161</v>
      </c>
      <c r="C26" s="88"/>
      <c r="D26" s="77" t="s">
        <v>165</v>
      </c>
      <c r="E26" s="77" t="s">
        <v>5</v>
      </c>
      <c r="F26" s="77"/>
      <c r="G26" s="84" t="s">
        <v>162</v>
      </c>
      <c r="H26" s="10"/>
      <c r="I26" s="10"/>
      <c r="J26" s="11"/>
      <c r="K26" s="11"/>
      <c r="L26" s="11"/>
      <c r="M26" s="11"/>
      <c r="N26" s="11"/>
      <c r="O26" s="11"/>
      <c r="P26" s="11"/>
      <c r="Q26" s="11"/>
      <c r="R26" s="11"/>
      <c r="S26" s="11"/>
      <c r="T26" s="11"/>
    </row>
    <row r="27" spans="1:20" ht="51" x14ac:dyDescent="0.2">
      <c r="A27" s="73">
        <v>7</v>
      </c>
      <c r="B27" s="77" t="s">
        <v>163</v>
      </c>
      <c r="C27" s="88"/>
      <c r="D27" s="77" t="s">
        <v>166</v>
      </c>
      <c r="E27" s="77" t="s">
        <v>5</v>
      </c>
      <c r="F27" s="77"/>
      <c r="G27" s="84" t="s">
        <v>162</v>
      </c>
      <c r="H27" s="10"/>
      <c r="I27" s="10"/>
      <c r="J27" s="11"/>
      <c r="K27" s="11"/>
      <c r="L27" s="11"/>
      <c r="M27" s="11"/>
      <c r="N27" s="11"/>
      <c r="O27" s="11"/>
      <c r="P27" s="11"/>
      <c r="Q27" s="11"/>
      <c r="R27" s="11"/>
      <c r="S27" s="11"/>
      <c r="T27" s="11"/>
    </row>
    <row r="28" spans="1:20" x14ac:dyDescent="0.2">
      <c r="A28" s="73">
        <v>8</v>
      </c>
      <c r="B28" s="41"/>
      <c r="C28" s="84"/>
      <c r="D28" s="87"/>
      <c r="E28" s="87"/>
      <c r="F28" s="87"/>
      <c r="G28" s="84"/>
      <c r="H28" s="10"/>
      <c r="I28" s="10"/>
      <c r="J28" s="11"/>
      <c r="K28" s="11"/>
      <c r="L28" s="11"/>
      <c r="M28" s="11"/>
      <c r="N28" s="11"/>
      <c r="O28" s="11"/>
      <c r="P28" s="11"/>
      <c r="Q28" s="11"/>
      <c r="R28" s="11"/>
      <c r="S28" s="11"/>
      <c r="T28" s="11"/>
    </row>
    <row r="29" spans="1:20" x14ac:dyDescent="0.2">
      <c r="A29" s="73">
        <v>9</v>
      </c>
      <c r="B29" s="41"/>
      <c r="C29" s="84"/>
      <c r="D29" s="87"/>
      <c r="E29" s="87"/>
      <c r="F29" s="87"/>
      <c r="G29" s="84"/>
      <c r="H29" s="22"/>
      <c r="I29" s="22"/>
      <c r="J29" s="11"/>
      <c r="K29" s="11"/>
      <c r="L29" s="11"/>
      <c r="M29" s="11"/>
      <c r="N29" s="11"/>
      <c r="O29" s="11"/>
      <c r="P29" s="11"/>
      <c r="Q29" s="11"/>
      <c r="R29" s="11"/>
      <c r="S29" s="11"/>
      <c r="T29" s="11"/>
    </row>
    <row r="30" spans="1:20" x14ac:dyDescent="0.2">
      <c r="A30" s="73">
        <v>10</v>
      </c>
      <c r="B30" s="41"/>
      <c r="C30" s="84"/>
      <c r="D30" s="87"/>
      <c r="E30" s="87"/>
      <c r="F30" s="87"/>
      <c r="G30" s="84"/>
      <c r="H30" s="22"/>
      <c r="I30" s="22"/>
      <c r="J30" s="11"/>
      <c r="K30" s="11"/>
      <c r="L30" s="11"/>
      <c r="M30" s="11"/>
      <c r="N30" s="11"/>
      <c r="O30" s="11"/>
      <c r="P30" s="11"/>
      <c r="Q30" s="11"/>
      <c r="R30" s="11"/>
      <c r="S30" s="11"/>
      <c r="T30" s="11"/>
    </row>
    <row r="31" spans="1:20" x14ac:dyDescent="0.2">
      <c r="A31" s="73">
        <v>11</v>
      </c>
      <c r="B31" s="18"/>
      <c r="C31" s="22"/>
      <c r="D31" s="23"/>
      <c r="E31" s="23"/>
      <c r="F31" s="23"/>
      <c r="G31" s="22"/>
      <c r="H31" s="22"/>
      <c r="I31" s="22"/>
      <c r="J31" s="11"/>
      <c r="K31" s="11"/>
      <c r="L31" s="11"/>
      <c r="M31" s="11"/>
      <c r="N31" s="11"/>
      <c r="O31" s="11"/>
      <c r="P31" s="11"/>
      <c r="Q31" s="11"/>
      <c r="R31" s="11"/>
      <c r="S31" s="11"/>
      <c r="T31" s="11"/>
    </row>
    <row r="32" spans="1:20" x14ac:dyDescent="0.2">
      <c r="A32" s="73"/>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31.28515625" style="20" customWidth="1"/>
    <col min="9" max="9" width="31.85546875" style="20" customWidth="1"/>
    <col min="10" max="10" width="27.85546875" style="76" customWidth="1"/>
    <col min="11" max="11" width="50.28515625" style="76" customWidth="1"/>
    <col min="12" max="12" width="28.42578125" style="76" customWidth="1"/>
    <col min="13" max="13" width="13.140625" style="76" bestFit="1" customWidth="1"/>
    <col min="14" max="16384" width="9.140625" style="76"/>
  </cols>
  <sheetData>
    <row r="1" spans="1:20" ht="20.25" x14ac:dyDescent="0.2">
      <c r="A1" s="216"/>
      <c r="B1" s="226"/>
      <c r="C1" s="226"/>
      <c r="D1" s="226"/>
      <c r="E1" s="226"/>
      <c r="F1" s="226"/>
      <c r="G1" s="226"/>
      <c r="H1" s="226"/>
      <c r="I1" s="226"/>
    </row>
    <row r="2" spans="1:20" ht="18" x14ac:dyDescent="0.25">
      <c r="A2" s="217"/>
      <c r="B2" s="226"/>
      <c r="C2" s="226"/>
      <c r="D2" s="226"/>
      <c r="E2" s="226"/>
      <c r="F2" s="226"/>
      <c r="G2" s="226"/>
      <c r="H2" s="226"/>
      <c r="I2" s="226"/>
    </row>
    <row r="3" spans="1:20" s="29" customFormat="1" ht="18" x14ac:dyDescent="0.25">
      <c r="A3" s="227" t="s">
        <v>86</v>
      </c>
      <c r="B3" s="227"/>
      <c r="C3" s="227"/>
      <c r="D3" s="227"/>
      <c r="E3" s="227"/>
      <c r="F3" s="227"/>
      <c r="G3" s="227"/>
      <c r="H3" s="227"/>
      <c r="I3" s="227"/>
    </row>
    <row r="4" spans="1:20" x14ac:dyDescent="0.2">
      <c r="A4" s="30"/>
      <c r="B4" s="31"/>
      <c r="C4" s="31"/>
      <c r="D4" s="31"/>
      <c r="E4" s="31"/>
      <c r="F4" s="31"/>
      <c r="G4" s="31"/>
      <c r="H4" s="31"/>
      <c r="I4" s="31"/>
    </row>
    <row r="5" spans="1:20" ht="14.25" x14ac:dyDescent="0.2">
      <c r="A5" s="30"/>
      <c r="B5" s="31"/>
      <c r="C5" s="31"/>
      <c r="D5" s="228" t="s">
        <v>10</v>
      </c>
      <c r="E5" s="229"/>
      <c r="F5" s="229"/>
      <c r="G5" s="229"/>
      <c r="H5" s="229"/>
      <c r="I5" s="229"/>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230.25" thickTop="1" x14ac:dyDescent="0.2">
      <c r="A7" s="32">
        <v>1</v>
      </c>
      <c r="B7" s="80" t="s">
        <v>138</v>
      </c>
      <c r="C7" s="86"/>
      <c r="D7" s="212" t="s">
        <v>34</v>
      </c>
      <c r="E7" s="214" t="s">
        <v>257</v>
      </c>
      <c r="F7" s="212" t="s">
        <v>151</v>
      </c>
      <c r="G7" s="213" t="s">
        <v>198</v>
      </c>
      <c r="H7" s="213" t="s">
        <v>179</v>
      </c>
      <c r="I7" s="213" t="s">
        <v>186</v>
      </c>
      <c r="J7" s="213" t="s">
        <v>179</v>
      </c>
      <c r="K7" s="213" t="s">
        <v>199</v>
      </c>
      <c r="L7" s="197"/>
      <c r="M7" s="11"/>
      <c r="N7" s="11"/>
      <c r="O7" s="11"/>
      <c r="P7" s="11"/>
      <c r="Q7" s="11"/>
      <c r="R7" s="11"/>
      <c r="S7" s="11"/>
      <c r="T7" s="11"/>
    </row>
    <row r="8" spans="1:20" x14ac:dyDescent="0.2">
      <c r="A8" s="32">
        <v>2</v>
      </c>
      <c r="B8" s="87"/>
      <c r="C8" s="84"/>
      <c r="D8" s="87"/>
      <c r="E8" s="87"/>
      <c r="F8" s="87"/>
      <c r="G8" s="84"/>
      <c r="H8" s="10"/>
      <c r="I8" s="10"/>
      <c r="J8" s="84"/>
      <c r="K8" s="22"/>
      <c r="L8" s="22"/>
      <c r="M8" s="11"/>
      <c r="N8" s="11"/>
      <c r="O8" s="11"/>
      <c r="P8" s="11"/>
      <c r="Q8" s="11"/>
      <c r="R8" s="11"/>
      <c r="S8" s="11"/>
      <c r="T8" s="11"/>
    </row>
    <row r="9" spans="1:20" x14ac:dyDescent="0.2">
      <c r="A9" s="32">
        <v>3</v>
      </c>
      <c r="B9" s="87"/>
      <c r="C9" s="84"/>
      <c r="D9" s="87"/>
      <c r="E9" s="87"/>
      <c r="F9" s="87"/>
      <c r="G9" s="84"/>
      <c r="H9" s="10"/>
      <c r="I9" s="10"/>
      <c r="J9" s="84"/>
      <c r="K9" s="22"/>
      <c r="L9" s="22"/>
      <c r="M9" s="12"/>
      <c r="N9" s="11"/>
      <c r="O9" s="11"/>
      <c r="P9" s="11"/>
      <c r="Q9" s="11"/>
      <c r="R9" s="11"/>
      <c r="S9" s="11"/>
      <c r="T9" s="11"/>
    </row>
    <row r="10" spans="1:20" x14ac:dyDescent="0.2">
      <c r="A10" s="32">
        <v>4</v>
      </c>
      <c r="B10" s="87"/>
      <c r="C10" s="84"/>
      <c r="D10" s="87"/>
      <c r="E10" s="87"/>
      <c r="F10" s="87"/>
      <c r="G10" s="84"/>
      <c r="H10" s="10"/>
      <c r="I10" s="10"/>
      <c r="J10" s="84"/>
      <c r="K10" s="22"/>
      <c r="L10" s="22"/>
      <c r="M10" s="12"/>
      <c r="N10" s="11"/>
      <c r="O10" s="11"/>
      <c r="P10" s="11"/>
      <c r="Q10" s="11"/>
      <c r="R10" s="11"/>
      <c r="S10" s="11"/>
      <c r="T10" s="11"/>
    </row>
    <row r="11" spans="1:20" x14ac:dyDescent="0.2">
      <c r="A11" s="32">
        <v>5</v>
      </c>
      <c r="B11" s="87"/>
      <c r="C11" s="84"/>
      <c r="D11" s="87"/>
      <c r="E11" s="87"/>
      <c r="F11" s="87"/>
      <c r="G11" s="84"/>
      <c r="H11" s="10"/>
      <c r="I11" s="10"/>
      <c r="J11" s="84"/>
      <c r="K11" s="22"/>
      <c r="L11" s="22"/>
      <c r="M11" s="12"/>
      <c r="N11" s="11"/>
      <c r="O11" s="11"/>
      <c r="P11" s="11"/>
      <c r="Q11" s="11"/>
      <c r="R11" s="11"/>
      <c r="S11" s="11"/>
      <c r="T11" s="11"/>
    </row>
    <row r="12" spans="1:20" x14ac:dyDescent="0.2">
      <c r="A12" s="32">
        <v>6</v>
      </c>
      <c r="B12" s="87"/>
      <c r="C12" s="84"/>
      <c r="D12" s="87"/>
      <c r="E12" s="87"/>
      <c r="F12" s="84"/>
      <c r="G12" s="84"/>
      <c r="H12" s="10"/>
      <c r="I12" s="10"/>
      <c r="J12" s="84"/>
      <c r="K12" s="22"/>
      <c r="L12" s="22"/>
      <c r="M12" s="12"/>
      <c r="N12" s="11"/>
      <c r="O12" s="11"/>
      <c r="P12" s="11"/>
      <c r="Q12" s="11"/>
      <c r="R12" s="11"/>
      <c r="S12" s="11"/>
      <c r="T12" s="11"/>
    </row>
    <row r="13" spans="1:20" x14ac:dyDescent="0.2">
      <c r="A13" s="32">
        <v>7</v>
      </c>
      <c r="B13" s="87"/>
      <c r="C13" s="84"/>
      <c r="D13" s="87"/>
      <c r="E13" s="87"/>
      <c r="F13" s="87"/>
      <c r="G13" s="69"/>
      <c r="H13" s="17"/>
      <c r="I13" s="10"/>
      <c r="J13" s="69"/>
      <c r="K13" s="24"/>
      <c r="L13" s="22"/>
      <c r="M13" s="12"/>
      <c r="N13" s="11"/>
      <c r="O13" s="11"/>
      <c r="P13" s="11"/>
      <c r="Q13" s="11"/>
      <c r="R13" s="11"/>
      <c r="S13" s="11"/>
      <c r="T13" s="11"/>
    </row>
    <row r="14" spans="1:20" x14ac:dyDescent="0.2">
      <c r="A14" s="32">
        <v>8</v>
      </c>
      <c r="B14" s="87"/>
      <c r="C14" s="84"/>
      <c r="D14" s="87"/>
      <c r="E14" s="87"/>
      <c r="F14" s="87"/>
      <c r="G14" s="69"/>
      <c r="H14" s="17"/>
      <c r="I14" s="10"/>
      <c r="J14" s="69"/>
      <c r="K14" s="24"/>
      <c r="L14" s="22"/>
      <c r="M14" s="11"/>
      <c r="N14" s="11"/>
      <c r="O14" s="11"/>
      <c r="P14" s="11"/>
      <c r="Q14" s="11"/>
      <c r="R14" s="11"/>
      <c r="S14" s="11"/>
      <c r="T14" s="11"/>
    </row>
    <row r="15" spans="1:20" x14ac:dyDescent="0.2">
      <c r="A15" s="32">
        <v>9</v>
      </c>
      <c r="B15" s="87"/>
      <c r="C15" s="84"/>
      <c r="D15" s="87"/>
      <c r="E15" s="87"/>
      <c r="F15" s="87"/>
      <c r="G15" s="69"/>
      <c r="H15" s="17"/>
      <c r="I15" s="17"/>
      <c r="J15" s="69"/>
      <c r="K15" s="24"/>
      <c r="L15" s="24"/>
      <c r="M15" s="12"/>
      <c r="N15" s="11"/>
      <c r="O15" s="11"/>
      <c r="P15" s="11"/>
      <c r="Q15" s="11"/>
      <c r="R15" s="11"/>
      <c r="S15" s="11"/>
      <c r="T15" s="11"/>
    </row>
    <row r="16" spans="1:20" x14ac:dyDescent="0.2">
      <c r="A16" s="32">
        <v>10</v>
      </c>
      <c r="B16" s="87"/>
      <c r="C16" s="84"/>
      <c r="D16" s="87"/>
      <c r="E16" s="87"/>
      <c r="F16" s="87"/>
      <c r="G16" s="84"/>
      <c r="H16" s="10"/>
      <c r="I16" s="10"/>
      <c r="J16" s="84"/>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4"/>
  <sheetViews>
    <sheetView zoomScale="130" zoomScaleNormal="130" workbookViewId="0">
      <selection activeCell="B16" sqref="B16"/>
    </sheetView>
  </sheetViews>
  <sheetFormatPr defaultColWidth="9.140625" defaultRowHeight="12.75" x14ac:dyDescent="0.2"/>
  <cols>
    <col min="1" max="1" width="6.5703125" style="8" bestFit="1" customWidth="1"/>
    <col min="2" max="2" width="41.28515625" style="70" bestFit="1" customWidth="1"/>
    <col min="3" max="3" width="15.5703125" style="70" customWidth="1"/>
    <col min="4" max="4" width="37.5703125" style="70" customWidth="1"/>
    <col min="5" max="5" width="29.5703125" style="70" customWidth="1"/>
    <col min="6" max="6" width="36.7109375" style="70" customWidth="1"/>
    <col min="7" max="7" width="33.7109375" style="70" customWidth="1"/>
    <col min="8" max="8" width="25.42578125" style="70" customWidth="1"/>
    <col min="9" max="9" width="21.85546875" style="70" customWidth="1"/>
    <col min="10" max="12" width="9.140625" style="70"/>
    <col min="13" max="13" width="13.140625" style="70" bestFit="1" customWidth="1"/>
    <col min="14" max="256" width="9.140625" style="70"/>
    <col min="257" max="257" width="6.5703125" style="70" bestFit="1" customWidth="1"/>
    <col min="258" max="258" width="41.28515625" style="70" bestFit="1" customWidth="1"/>
    <col min="259" max="259" width="15.5703125" style="70" customWidth="1"/>
    <col min="260" max="260" width="37.5703125" style="70" customWidth="1"/>
    <col min="261" max="261" width="26.7109375" style="70" customWidth="1"/>
    <col min="262" max="262" width="36.7109375" style="70" customWidth="1"/>
    <col min="263" max="263" width="33.7109375" style="70" customWidth="1"/>
    <col min="264" max="264" width="25.42578125" style="70" customWidth="1"/>
    <col min="265" max="265" width="21.85546875" style="70" customWidth="1"/>
    <col min="266" max="268" width="9.140625" style="70"/>
    <col min="269" max="269" width="13.140625" style="70" bestFit="1" customWidth="1"/>
    <col min="270" max="512" width="9.140625" style="70"/>
    <col min="513" max="513" width="6.5703125" style="70" bestFit="1" customWidth="1"/>
    <col min="514" max="514" width="41.28515625" style="70" bestFit="1" customWidth="1"/>
    <col min="515" max="515" width="15.5703125" style="70" customWidth="1"/>
    <col min="516" max="516" width="37.5703125" style="70" customWidth="1"/>
    <col min="517" max="517" width="26.7109375" style="70" customWidth="1"/>
    <col min="518" max="518" width="36.7109375" style="70" customWidth="1"/>
    <col min="519" max="519" width="33.7109375" style="70" customWidth="1"/>
    <col min="520" max="520" width="25.42578125" style="70" customWidth="1"/>
    <col min="521" max="521" width="21.85546875" style="70" customWidth="1"/>
    <col min="522" max="524" width="9.140625" style="70"/>
    <col min="525" max="525" width="13.140625" style="70" bestFit="1" customWidth="1"/>
    <col min="526" max="768" width="9.140625" style="70"/>
    <col min="769" max="769" width="6.5703125" style="70" bestFit="1" customWidth="1"/>
    <col min="770" max="770" width="41.28515625" style="70" bestFit="1" customWidth="1"/>
    <col min="771" max="771" width="15.5703125" style="70" customWidth="1"/>
    <col min="772" max="772" width="37.5703125" style="70" customWidth="1"/>
    <col min="773" max="773" width="26.7109375" style="70" customWidth="1"/>
    <col min="774" max="774" width="36.7109375" style="70" customWidth="1"/>
    <col min="775" max="775" width="33.7109375" style="70" customWidth="1"/>
    <col min="776" max="776" width="25.42578125" style="70" customWidth="1"/>
    <col min="777" max="777" width="21.85546875" style="70" customWidth="1"/>
    <col min="778" max="780" width="9.140625" style="70"/>
    <col min="781" max="781" width="13.140625" style="70" bestFit="1" customWidth="1"/>
    <col min="782" max="1024" width="9.140625" style="70"/>
    <col min="1025" max="1025" width="6.5703125" style="70" bestFit="1" customWidth="1"/>
    <col min="1026" max="1026" width="41.28515625" style="70" bestFit="1" customWidth="1"/>
    <col min="1027" max="1027" width="15.5703125" style="70" customWidth="1"/>
    <col min="1028" max="1028" width="37.5703125" style="70" customWidth="1"/>
    <col min="1029" max="1029" width="26.7109375" style="70" customWidth="1"/>
    <col min="1030" max="1030" width="36.7109375" style="70" customWidth="1"/>
    <col min="1031" max="1031" width="33.7109375" style="70" customWidth="1"/>
    <col min="1032" max="1032" width="25.42578125" style="70" customWidth="1"/>
    <col min="1033" max="1033" width="21.85546875" style="70" customWidth="1"/>
    <col min="1034" max="1036" width="9.140625" style="70"/>
    <col min="1037" max="1037" width="13.140625" style="70" bestFit="1" customWidth="1"/>
    <col min="1038" max="1280" width="9.140625" style="70"/>
    <col min="1281" max="1281" width="6.5703125" style="70" bestFit="1" customWidth="1"/>
    <col min="1282" max="1282" width="41.28515625" style="70" bestFit="1" customWidth="1"/>
    <col min="1283" max="1283" width="15.5703125" style="70" customWidth="1"/>
    <col min="1284" max="1284" width="37.5703125" style="70" customWidth="1"/>
    <col min="1285" max="1285" width="26.7109375" style="70" customWidth="1"/>
    <col min="1286" max="1286" width="36.7109375" style="70" customWidth="1"/>
    <col min="1287" max="1287" width="33.7109375" style="70" customWidth="1"/>
    <col min="1288" max="1288" width="25.42578125" style="70" customWidth="1"/>
    <col min="1289" max="1289" width="21.85546875" style="70" customWidth="1"/>
    <col min="1290" max="1292" width="9.140625" style="70"/>
    <col min="1293" max="1293" width="13.140625" style="70" bestFit="1" customWidth="1"/>
    <col min="1294" max="1536" width="9.140625" style="70"/>
    <col min="1537" max="1537" width="6.5703125" style="70" bestFit="1" customWidth="1"/>
    <col min="1538" max="1538" width="41.28515625" style="70" bestFit="1" customWidth="1"/>
    <col min="1539" max="1539" width="15.5703125" style="70" customWidth="1"/>
    <col min="1540" max="1540" width="37.5703125" style="70" customWidth="1"/>
    <col min="1541" max="1541" width="26.7109375" style="70" customWidth="1"/>
    <col min="1542" max="1542" width="36.7109375" style="70" customWidth="1"/>
    <col min="1543" max="1543" width="33.7109375" style="70" customWidth="1"/>
    <col min="1544" max="1544" width="25.42578125" style="70" customWidth="1"/>
    <col min="1545" max="1545" width="21.85546875" style="70" customWidth="1"/>
    <col min="1546" max="1548" width="9.140625" style="70"/>
    <col min="1549" max="1549" width="13.140625" style="70" bestFit="1" customWidth="1"/>
    <col min="1550" max="1792" width="9.140625" style="70"/>
    <col min="1793" max="1793" width="6.5703125" style="70" bestFit="1" customWidth="1"/>
    <col min="1794" max="1794" width="41.28515625" style="70" bestFit="1" customWidth="1"/>
    <col min="1795" max="1795" width="15.5703125" style="70" customWidth="1"/>
    <col min="1796" max="1796" width="37.5703125" style="70" customWidth="1"/>
    <col min="1797" max="1797" width="26.7109375" style="70" customWidth="1"/>
    <col min="1798" max="1798" width="36.7109375" style="70" customWidth="1"/>
    <col min="1799" max="1799" width="33.7109375" style="70" customWidth="1"/>
    <col min="1800" max="1800" width="25.42578125" style="70" customWidth="1"/>
    <col min="1801" max="1801" width="21.85546875" style="70" customWidth="1"/>
    <col min="1802" max="1804" width="9.140625" style="70"/>
    <col min="1805" max="1805" width="13.140625" style="70" bestFit="1" customWidth="1"/>
    <col min="1806" max="2048" width="9.140625" style="70"/>
    <col min="2049" max="2049" width="6.5703125" style="70" bestFit="1" customWidth="1"/>
    <col min="2050" max="2050" width="41.28515625" style="70" bestFit="1" customWidth="1"/>
    <col min="2051" max="2051" width="15.5703125" style="70" customWidth="1"/>
    <col min="2052" max="2052" width="37.5703125" style="70" customWidth="1"/>
    <col min="2053" max="2053" width="26.7109375" style="70" customWidth="1"/>
    <col min="2054" max="2054" width="36.7109375" style="70" customWidth="1"/>
    <col min="2055" max="2055" width="33.7109375" style="70" customWidth="1"/>
    <col min="2056" max="2056" width="25.42578125" style="70" customWidth="1"/>
    <col min="2057" max="2057" width="21.85546875" style="70" customWidth="1"/>
    <col min="2058" max="2060" width="9.140625" style="70"/>
    <col min="2061" max="2061" width="13.140625" style="70" bestFit="1" customWidth="1"/>
    <col min="2062" max="2304" width="9.140625" style="70"/>
    <col min="2305" max="2305" width="6.5703125" style="70" bestFit="1" customWidth="1"/>
    <col min="2306" max="2306" width="41.28515625" style="70" bestFit="1" customWidth="1"/>
    <col min="2307" max="2307" width="15.5703125" style="70" customWidth="1"/>
    <col min="2308" max="2308" width="37.5703125" style="70" customWidth="1"/>
    <col min="2309" max="2309" width="26.7109375" style="70" customWidth="1"/>
    <col min="2310" max="2310" width="36.7109375" style="70" customWidth="1"/>
    <col min="2311" max="2311" width="33.7109375" style="70" customWidth="1"/>
    <col min="2312" max="2312" width="25.42578125" style="70" customWidth="1"/>
    <col min="2313" max="2313" width="21.85546875" style="70" customWidth="1"/>
    <col min="2314" max="2316" width="9.140625" style="70"/>
    <col min="2317" max="2317" width="13.140625" style="70" bestFit="1" customWidth="1"/>
    <col min="2318" max="2560" width="9.140625" style="70"/>
    <col min="2561" max="2561" width="6.5703125" style="70" bestFit="1" customWidth="1"/>
    <col min="2562" max="2562" width="41.28515625" style="70" bestFit="1" customWidth="1"/>
    <col min="2563" max="2563" width="15.5703125" style="70" customWidth="1"/>
    <col min="2564" max="2564" width="37.5703125" style="70" customWidth="1"/>
    <col min="2565" max="2565" width="26.7109375" style="70" customWidth="1"/>
    <col min="2566" max="2566" width="36.7109375" style="70" customWidth="1"/>
    <col min="2567" max="2567" width="33.7109375" style="70" customWidth="1"/>
    <col min="2568" max="2568" width="25.42578125" style="70" customWidth="1"/>
    <col min="2569" max="2569" width="21.85546875" style="70" customWidth="1"/>
    <col min="2570" max="2572" width="9.140625" style="70"/>
    <col min="2573" max="2573" width="13.140625" style="70" bestFit="1" customWidth="1"/>
    <col min="2574" max="2816" width="9.140625" style="70"/>
    <col min="2817" max="2817" width="6.5703125" style="70" bestFit="1" customWidth="1"/>
    <col min="2818" max="2818" width="41.28515625" style="70" bestFit="1" customWidth="1"/>
    <col min="2819" max="2819" width="15.5703125" style="70" customWidth="1"/>
    <col min="2820" max="2820" width="37.5703125" style="70" customWidth="1"/>
    <col min="2821" max="2821" width="26.7109375" style="70" customWidth="1"/>
    <col min="2822" max="2822" width="36.7109375" style="70" customWidth="1"/>
    <col min="2823" max="2823" width="33.7109375" style="70" customWidth="1"/>
    <col min="2824" max="2824" width="25.42578125" style="70" customWidth="1"/>
    <col min="2825" max="2825" width="21.85546875" style="70" customWidth="1"/>
    <col min="2826" max="2828" width="9.140625" style="70"/>
    <col min="2829" max="2829" width="13.140625" style="70" bestFit="1" customWidth="1"/>
    <col min="2830" max="3072" width="9.140625" style="70"/>
    <col min="3073" max="3073" width="6.5703125" style="70" bestFit="1" customWidth="1"/>
    <col min="3074" max="3074" width="41.28515625" style="70" bestFit="1" customWidth="1"/>
    <col min="3075" max="3075" width="15.5703125" style="70" customWidth="1"/>
    <col min="3076" max="3076" width="37.5703125" style="70" customWidth="1"/>
    <col min="3077" max="3077" width="26.7109375" style="70" customWidth="1"/>
    <col min="3078" max="3078" width="36.7109375" style="70" customWidth="1"/>
    <col min="3079" max="3079" width="33.7109375" style="70" customWidth="1"/>
    <col min="3080" max="3080" width="25.42578125" style="70" customWidth="1"/>
    <col min="3081" max="3081" width="21.85546875" style="70" customWidth="1"/>
    <col min="3082" max="3084" width="9.140625" style="70"/>
    <col min="3085" max="3085" width="13.140625" style="70" bestFit="1" customWidth="1"/>
    <col min="3086" max="3328" width="9.140625" style="70"/>
    <col min="3329" max="3329" width="6.5703125" style="70" bestFit="1" customWidth="1"/>
    <col min="3330" max="3330" width="41.28515625" style="70" bestFit="1" customWidth="1"/>
    <col min="3331" max="3331" width="15.5703125" style="70" customWidth="1"/>
    <col min="3332" max="3332" width="37.5703125" style="70" customWidth="1"/>
    <col min="3333" max="3333" width="26.7109375" style="70" customWidth="1"/>
    <col min="3334" max="3334" width="36.7109375" style="70" customWidth="1"/>
    <col min="3335" max="3335" width="33.7109375" style="70" customWidth="1"/>
    <col min="3336" max="3336" width="25.42578125" style="70" customWidth="1"/>
    <col min="3337" max="3337" width="21.85546875" style="70" customWidth="1"/>
    <col min="3338" max="3340" width="9.140625" style="70"/>
    <col min="3341" max="3341" width="13.140625" style="70" bestFit="1" customWidth="1"/>
    <col min="3342" max="3584" width="9.140625" style="70"/>
    <col min="3585" max="3585" width="6.5703125" style="70" bestFit="1" customWidth="1"/>
    <col min="3586" max="3586" width="41.28515625" style="70" bestFit="1" customWidth="1"/>
    <col min="3587" max="3587" width="15.5703125" style="70" customWidth="1"/>
    <col min="3588" max="3588" width="37.5703125" style="70" customWidth="1"/>
    <col min="3589" max="3589" width="26.7109375" style="70" customWidth="1"/>
    <col min="3590" max="3590" width="36.7109375" style="70" customWidth="1"/>
    <col min="3591" max="3591" width="33.7109375" style="70" customWidth="1"/>
    <col min="3592" max="3592" width="25.42578125" style="70" customWidth="1"/>
    <col min="3593" max="3593" width="21.85546875" style="70" customWidth="1"/>
    <col min="3594" max="3596" width="9.140625" style="70"/>
    <col min="3597" max="3597" width="13.140625" style="70" bestFit="1" customWidth="1"/>
    <col min="3598" max="3840" width="9.140625" style="70"/>
    <col min="3841" max="3841" width="6.5703125" style="70" bestFit="1" customWidth="1"/>
    <col min="3842" max="3842" width="41.28515625" style="70" bestFit="1" customWidth="1"/>
    <col min="3843" max="3843" width="15.5703125" style="70" customWidth="1"/>
    <col min="3844" max="3844" width="37.5703125" style="70" customWidth="1"/>
    <col min="3845" max="3845" width="26.7109375" style="70" customWidth="1"/>
    <col min="3846" max="3846" width="36.7109375" style="70" customWidth="1"/>
    <col min="3847" max="3847" width="33.7109375" style="70" customWidth="1"/>
    <col min="3848" max="3848" width="25.42578125" style="70" customWidth="1"/>
    <col min="3849" max="3849" width="21.85546875" style="70" customWidth="1"/>
    <col min="3850" max="3852" width="9.140625" style="70"/>
    <col min="3853" max="3853" width="13.140625" style="70" bestFit="1" customWidth="1"/>
    <col min="3854" max="4096" width="9.140625" style="70"/>
    <col min="4097" max="4097" width="6.5703125" style="70" bestFit="1" customWidth="1"/>
    <col min="4098" max="4098" width="41.28515625" style="70" bestFit="1" customWidth="1"/>
    <col min="4099" max="4099" width="15.5703125" style="70" customWidth="1"/>
    <col min="4100" max="4100" width="37.5703125" style="70" customWidth="1"/>
    <col min="4101" max="4101" width="26.7109375" style="70" customWidth="1"/>
    <col min="4102" max="4102" width="36.7109375" style="70" customWidth="1"/>
    <col min="4103" max="4103" width="33.7109375" style="70" customWidth="1"/>
    <col min="4104" max="4104" width="25.42578125" style="70" customWidth="1"/>
    <col min="4105" max="4105" width="21.85546875" style="70" customWidth="1"/>
    <col min="4106" max="4108" width="9.140625" style="70"/>
    <col min="4109" max="4109" width="13.140625" style="70" bestFit="1" customWidth="1"/>
    <col min="4110" max="4352" width="9.140625" style="70"/>
    <col min="4353" max="4353" width="6.5703125" style="70" bestFit="1" customWidth="1"/>
    <col min="4354" max="4354" width="41.28515625" style="70" bestFit="1" customWidth="1"/>
    <col min="4355" max="4355" width="15.5703125" style="70" customWidth="1"/>
    <col min="4356" max="4356" width="37.5703125" style="70" customWidth="1"/>
    <col min="4357" max="4357" width="26.7109375" style="70" customWidth="1"/>
    <col min="4358" max="4358" width="36.7109375" style="70" customWidth="1"/>
    <col min="4359" max="4359" width="33.7109375" style="70" customWidth="1"/>
    <col min="4360" max="4360" width="25.42578125" style="70" customWidth="1"/>
    <col min="4361" max="4361" width="21.85546875" style="70" customWidth="1"/>
    <col min="4362" max="4364" width="9.140625" style="70"/>
    <col min="4365" max="4365" width="13.140625" style="70" bestFit="1" customWidth="1"/>
    <col min="4366" max="4608" width="9.140625" style="70"/>
    <col min="4609" max="4609" width="6.5703125" style="70" bestFit="1" customWidth="1"/>
    <col min="4610" max="4610" width="41.28515625" style="70" bestFit="1" customWidth="1"/>
    <col min="4611" max="4611" width="15.5703125" style="70" customWidth="1"/>
    <col min="4612" max="4612" width="37.5703125" style="70" customWidth="1"/>
    <col min="4613" max="4613" width="26.7109375" style="70" customWidth="1"/>
    <col min="4614" max="4614" width="36.7109375" style="70" customWidth="1"/>
    <col min="4615" max="4615" width="33.7109375" style="70" customWidth="1"/>
    <col min="4616" max="4616" width="25.42578125" style="70" customWidth="1"/>
    <col min="4617" max="4617" width="21.85546875" style="70" customWidth="1"/>
    <col min="4618" max="4620" width="9.140625" style="70"/>
    <col min="4621" max="4621" width="13.140625" style="70" bestFit="1" customWidth="1"/>
    <col min="4622" max="4864" width="9.140625" style="70"/>
    <col min="4865" max="4865" width="6.5703125" style="70" bestFit="1" customWidth="1"/>
    <col min="4866" max="4866" width="41.28515625" style="70" bestFit="1" customWidth="1"/>
    <col min="4867" max="4867" width="15.5703125" style="70" customWidth="1"/>
    <col min="4868" max="4868" width="37.5703125" style="70" customWidth="1"/>
    <col min="4869" max="4869" width="26.7109375" style="70" customWidth="1"/>
    <col min="4870" max="4870" width="36.7109375" style="70" customWidth="1"/>
    <col min="4871" max="4871" width="33.7109375" style="70" customWidth="1"/>
    <col min="4872" max="4872" width="25.42578125" style="70" customWidth="1"/>
    <col min="4873" max="4873" width="21.85546875" style="70" customWidth="1"/>
    <col min="4874" max="4876" width="9.140625" style="70"/>
    <col min="4877" max="4877" width="13.140625" style="70" bestFit="1" customWidth="1"/>
    <col min="4878" max="5120" width="9.140625" style="70"/>
    <col min="5121" max="5121" width="6.5703125" style="70" bestFit="1" customWidth="1"/>
    <col min="5122" max="5122" width="41.28515625" style="70" bestFit="1" customWidth="1"/>
    <col min="5123" max="5123" width="15.5703125" style="70" customWidth="1"/>
    <col min="5124" max="5124" width="37.5703125" style="70" customWidth="1"/>
    <col min="5125" max="5125" width="26.7109375" style="70" customWidth="1"/>
    <col min="5126" max="5126" width="36.7109375" style="70" customWidth="1"/>
    <col min="5127" max="5127" width="33.7109375" style="70" customWidth="1"/>
    <col min="5128" max="5128" width="25.42578125" style="70" customWidth="1"/>
    <col min="5129" max="5129" width="21.85546875" style="70" customWidth="1"/>
    <col min="5130" max="5132" width="9.140625" style="70"/>
    <col min="5133" max="5133" width="13.140625" style="70" bestFit="1" customWidth="1"/>
    <col min="5134" max="5376" width="9.140625" style="70"/>
    <col min="5377" max="5377" width="6.5703125" style="70" bestFit="1" customWidth="1"/>
    <col min="5378" max="5378" width="41.28515625" style="70" bestFit="1" customWidth="1"/>
    <col min="5379" max="5379" width="15.5703125" style="70" customWidth="1"/>
    <col min="5380" max="5380" width="37.5703125" style="70" customWidth="1"/>
    <col min="5381" max="5381" width="26.7109375" style="70" customWidth="1"/>
    <col min="5382" max="5382" width="36.7109375" style="70" customWidth="1"/>
    <col min="5383" max="5383" width="33.7109375" style="70" customWidth="1"/>
    <col min="5384" max="5384" width="25.42578125" style="70" customWidth="1"/>
    <col min="5385" max="5385" width="21.85546875" style="70" customWidth="1"/>
    <col min="5386" max="5388" width="9.140625" style="70"/>
    <col min="5389" max="5389" width="13.140625" style="70" bestFit="1" customWidth="1"/>
    <col min="5390" max="5632" width="9.140625" style="70"/>
    <col min="5633" max="5633" width="6.5703125" style="70" bestFit="1" customWidth="1"/>
    <col min="5634" max="5634" width="41.28515625" style="70" bestFit="1" customWidth="1"/>
    <col min="5635" max="5635" width="15.5703125" style="70" customWidth="1"/>
    <col min="5636" max="5636" width="37.5703125" style="70" customWidth="1"/>
    <col min="5637" max="5637" width="26.7109375" style="70" customWidth="1"/>
    <col min="5638" max="5638" width="36.7109375" style="70" customWidth="1"/>
    <col min="5639" max="5639" width="33.7109375" style="70" customWidth="1"/>
    <col min="5640" max="5640" width="25.42578125" style="70" customWidth="1"/>
    <col min="5641" max="5641" width="21.85546875" style="70" customWidth="1"/>
    <col min="5642" max="5644" width="9.140625" style="70"/>
    <col min="5645" max="5645" width="13.140625" style="70" bestFit="1" customWidth="1"/>
    <col min="5646" max="5888" width="9.140625" style="70"/>
    <col min="5889" max="5889" width="6.5703125" style="70" bestFit="1" customWidth="1"/>
    <col min="5890" max="5890" width="41.28515625" style="70" bestFit="1" customWidth="1"/>
    <col min="5891" max="5891" width="15.5703125" style="70" customWidth="1"/>
    <col min="5892" max="5892" width="37.5703125" style="70" customWidth="1"/>
    <col min="5893" max="5893" width="26.7109375" style="70" customWidth="1"/>
    <col min="5894" max="5894" width="36.7109375" style="70" customWidth="1"/>
    <col min="5895" max="5895" width="33.7109375" style="70" customWidth="1"/>
    <col min="5896" max="5896" width="25.42578125" style="70" customWidth="1"/>
    <col min="5897" max="5897" width="21.85546875" style="70" customWidth="1"/>
    <col min="5898" max="5900" width="9.140625" style="70"/>
    <col min="5901" max="5901" width="13.140625" style="70" bestFit="1" customWidth="1"/>
    <col min="5902" max="6144" width="9.140625" style="70"/>
    <col min="6145" max="6145" width="6.5703125" style="70" bestFit="1" customWidth="1"/>
    <col min="6146" max="6146" width="41.28515625" style="70" bestFit="1" customWidth="1"/>
    <col min="6147" max="6147" width="15.5703125" style="70" customWidth="1"/>
    <col min="6148" max="6148" width="37.5703125" style="70" customWidth="1"/>
    <col min="6149" max="6149" width="26.7109375" style="70" customWidth="1"/>
    <col min="6150" max="6150" width="36.7109375" style="70" customWidth="1"/>
    <col min="6151" max="6151" width="33.7109375" style="70" customWidth="1"/>
    <col min="6152" max="6152" width="25.42578125" style="70" customWidth="1"/>
    <col min="6153" max="6153" width="21.85546875" style="70" customWidth="1"/>
    <col min="6154" max="6156" width="9.140625" style="70"/>
    <col min="6157" max="6157" width="13.140625" style="70" bestFit="1" customWidth="1"/>
    <col min="6158" max="6400" width="9.140625" style="70"/>
    <col min="6401" max="6401" width="6.5703125" style="70" bestFit="1" customWidth="1"/>
    <col min="6402" max="6402" width="41.28515625" style="70" bestFit="1" customWidth="1"/>
    <col min="6403" max="6403" width="15.5703125" style="70" customWidth="1"/>
    <col min="6404" max="6404" width="37.5703125" style="70" customWidth="1"/>
    <col min="6405" max="6405" width="26.7109375" style="70" customWidth="1"/>
    <col min="6406" max="6406" width="36.7109375" style="70" customWidth="1"/>
    <col min="6407" max="6407" width="33.7109375" style="70" customWidth="1"/>
    <col min="6408" max="6408" width="25.42578125" style="70" customWidth="1"/>
    <col min="6409" max="6409" width="21.85546875" style="70" customWidth="1"/>
    <col min="6410" max="6412" width="9.140625" style="70"/>
    <col min="6413" max="6413" width="13.140625" style="70" bestFit="1" customWidth="1"/>
    <col min="6414" max="6656" width="9.140625" style="70"/>
    <col min="6657" max="6657" width="6.5703125" style="70" bestFit="1" customWidth="1"/>
    <col min="6658" max="6658" width="41.28515625" style="70" bestFit="1" customWidth="1"/>
    <col min="6659" max="6659" width="15.5703125" style="70" customWidth="1"/>
    <col min="6660" max="6660" width="37.5703125" style="70" customWidth="1"/>
    <col min="6661" max="6661" width="26.7109375" style="70" customWidth="1"/>
    <col min="6662" max="6662" width="36.7109375" style="70" customWidth="1"/>
    <col min="6663" max="6663" width="33.7109375" style="70" customWidth="1"/>
    <col min="6664" max="6664" width="25.42578125" style="70" customWidth="1"/>
    <col min="6665" max="6665" width="21.85546875" style="70" customWidth="1"/>
    <col min="6666" max="6668" width="9.140625" style="70"/>
    <col min="6669" max="6669" width="13.140625" style="70" bestFit="1" customWidth="1"/>
    <col min="6670" max="6912" width="9.140625" style="70"/>
    <col min="6913" max="6913" width="6.5703125" style="70" bestFit="1" customWidth="1"/>
    <col min="6914" max="6914" width="41.28515625" style="70" bestFit="1" customWidth="1"/>
    <col min="6915" max="6915" width="15.5703125" style="70" customWidth="1"/>
    <col min="6916" max="6916" width="37.5703125" style="70" customWidth="1"/>
    <col min="6917" max="6917" width="26.7109375" style="70" customWidth="1"/>
    <col min="6918" max="6918" width="36.7109375" style="70" customWidth="1"/>
    <col min="6919" max="6919" width="33.7109375" style="70" customWidth="1"/>
    <col min="6920" max="6920" width="25.42578125" style="70" customWidth="1"/>
    <col min="6921" max="6921" width="21.85546875" style="70" customWidth="1"/>
    <col min="6922" max="6924" width="9.140625" style="70"/>
    <col min="6925" max="6925" width="13.140625" style="70" bestFit="1" customWidth="1"/>
    <col min="6926" max="7168" width="9.140625" style="70"/>
    <col min="7169" max="7169" width="6.5703125" style="70" bestFit="1" customWidth="1"/>
    <col min="7170" max="7170" width="41.28515625" style="70" bestFit="1" customWidth="1"/>
    <col min="7171" max="7171" width="15.5703125" style="70" customWidth="1"/>
    <col min="7172" max="7172" width="37.5703125" style="70" customWidth="1"/>
    <col min="7173" max="7173" width="26.7109375" style="70" customWidth="1"/>
    <col min="7174" max="7174" width="36.7109375" style="70" customWidth="1"/>
    <col min="7175" max="7175" width="33.7109375" style="70" customWidth="1"/>
    <col min="7176" max="7176" width="25.42578125" style="70" customWidth="1"/>
    <col min="7177" max="7177" width="21.85546875" style="70" customWidth="1"/>
    <col min="7178" max="7180" width="9.140625" style="70"/>
    <col min="7181" max="7181" width="13.140625" style="70" bestFit="1" customWidth="1"/>
    <col min="7182" max="7424" width="9.140625" style="70"/>
    <col min="7425" max="7425" width="6.5703125" style="70" bestFit="1" customWidth="1"/>
    <col min="7426" max="7426" width="41.28515625" style="70" bestFit="1" customWidth="1"/>
    <col min="7427" max="7427" width="15.5703125" style="70" customWidth="1"/>
    <col min="7428" max="7428" width="37.5703125" style="70" customWidth="1"/>
    <col min="7429" max="7429" width="26.7109375" style="70" customWidth="1"/>
    <col min="7430" max="7430" width="36.7109375" style="70" customWidth="1"/>
    <col min="7431" max="7431" width="33.7109375" style="70" customWidth="1"/>
    <col min="7432" max="7432" width="25.42578125" style="70" customWidth="1"/>
    <col min="7433" max="7433" width="21.85546875" style="70" customWidth="1"/>
    <col min="7434" max="7436" width="9.140625" style="70"/>
    <col min="7437" max="7437" width="13.140625" style="70" bestFit="1" customWidth="1"/>
    <col min="7438" max="7680" width="9.140625" style="70"/>
    <col min="7681" max="7681" width="6.5703125" style="70" bestFit="1" customWidth="1"/>
    <col min="7682" max="7682" width="41.28515625" style="70" bestFit="1" customWidth="1"/>
    <col min="7683" max="7683" width="15.5703125" style="70" customWidth="1"/>
    <col min="7684" max="7684" width="37.5703125" style="70" customWidth="1"/>
    <col min="7685" max="7685" width="26.7109375" style="70" customWidth="1"/>
    <col min="7686" max="7686" width="36.7109375" style="70" customWidth="1"/>
    <col min="7687" max="7687" width="33.7109375" style="70" customWidth="1"/>
    <col min="7688" max="7688" width="25.42578125" style="70" customWidth="1"/>
    <col min="7689" max="7689" width="21.85546875" style="70" customWidth="1"/>
    <col min="7690" max="7692" width="9.140625" style="70"/>
    <col min="7693" max="7693" width="13.140625" style="70" bestFit="1" customWidth="1"/>
    <col min="7694" max="7936" width="9.140625" style="70"/>
    <col min="7937" max="7937" width="6.5703125" style="70" bestFit="1" customWidth="1"/>
    <col min="7938" max="7938" width="41.28515625" style="70" bestFit="1" customWidth="1"/>
    <col min="7939" max="7939" width="15.5703125" style="70" customWidth="1"/>
    <col min="7940" max="7940" width="37.5703125" style="70" customWidth="1"/>
    <col min="7941" max="7941" width="26.7109375" style="70" customWidth="1"/>
    <col min="7942" max="7942" width="36.7109375" style="70" customWidth="1"/>
    <col min="7943" max="7943" width="33.7109375" style="70" customWidth="1"/>
    <col min="7944" max="7944" width="25.42578125" style="70" customWidth="1"/>
    <col min="7945" max="7945" width="21.85546875" style="70" customWidth="1"/>
    <col min="7946" max="7948" width="9.140625" style="70"/>
    <col min="7949" max="7949" width="13.140625" style="70" bestFit="1" customWidth="1"/>
    <col min="7950" max="8192" width="9.140625" style="70"/>
    <col min="8193" max="8193" width="6.5703125" style="70" bestFit="1" customWidth="1"/>
    <col min="8194" max="8194" width="41.28515625" style="70" bestFit="1" customWidth="1"/>
    <col min="8195" max="8195" width="15.5703125" style="70" customWidth="1"/>
    <col min="8196" max="8196" width="37.5703125" style="70" customWidth="1"/>
    <col min="8197" max="8197" width="26.7109375" style="70" customWidth="1"/>
    <col min="8198" max="8198" width="36.7109375" style="70" customWidth="1"/>
    <col min="8199" max="8199" width="33.7109375" style="70" customWidth="1"/>
    <col min="8200" max="8200" width="25.42578125" style="70" customWidth="1"/>
    <col min="8201" max="8201" width="21.85546875" style="70" customWidth="1"/>
    <col min="8202" max="8204" width="9.140625" style="70"/>
    <col min="8205" max="8205" width="13.140625" style="70" bestFit="1" customWidth="1"/>
    <col min="8206" max="8448" width="9.140625" style="70"/>
    <col min="8449" max="8449" width="6.5703125" style="70" bestFit="1" customWidth="1"/>
    <col min="8450" max="8450" width="41.28515625" style="70" bestFit="1" customWidth="1"/>
    <col min="8451" max="8451" width="15.5703125" style="70" customWidth="1"/>
    <col min="8452" max="8452" width="37.5703125" style="70" customWidth="1"/>
    <col min="8453" max="8453" width="26.7109375" style="70" customWidth="1"/>
    <col min="8454" max="8454" width="36.7109375" style="70" customWidth="1"/>
    <col min="8455" max="8455" width="33.7109375" style="70" customWidth="1"/>
    <col min="8456" max="8456" width="25.42578125" style="70" customWidth="1"/>
    <col min="8457" max="8457" width="21.85546875" style="70" customWidth="1"/>
    <col min="8458" max="8460" width="9.140625" style="70"/>
    <col min="8461" max="8461" width="13.140625" style="70" bestFit="1" customWidth="1"/>
    <col min="8462" max="8704" width="9.140625" style="70"/>
    <col min="8705" max="8705" width="6.5703125" style="70" bestFit="1" customWidth="1"/>
    <col min="8706" max="8706" width="41.28515625" style="70" bestFit="1" customWidth="1"/>
    <col min="8707" max="8707" width="15.5703125" style="70" customWidth="1"/>
    <col min="8708" max="8708" width="37.5703125" style="70" customWidth="1"/>
    <col min="8709" max="8709" width="26.7109375" style="70" customWidth="1"/>
    <col min="8710" max="8710" width="36.7109375" style="70" customWidth="1"/>
    <col min="8711" max="8711" width="33.7109375" style="70" customWidth="1"/>
    <col min="8712" max="8712" width="25.42578125" style="70" customWidth="1"/>
    <col min="8713" max="8713" width="21.85546875" style="70" customWidth="1"/>
    <col min="8714" max="8716" width="9.140625" style="70"/>
    <col min="8717" max="8717" width="13.140625" style="70" bestFit="1" customWidth="1"/>
    <col min="8718" max="8960" width="9.140625" style="70"/>
    <col min="8961" max="8961" width="6.5703125" style="70" bestFit="1" customWidth="1"/>
    <col min="8962" max="8962" width="41.28515625" style="70" bestFit="1" customWidth="1"/>
    <col min="8963" max="8963" width="15.5703125" style="70" customWidth="1"/>
    <col min="8964" max="8964" width="37.5703125" style="70" customWidth="1"/>
    <col min="8965" max="8965" width="26.7109375" style="70" customWidth="1"/>
    <col min="8966" max="8966" width="36.7109375" style="70" customWidth="1"/>
    <col min="8967" max="8967" width="33.7109375" style="70" customWidth="1"/>
    <col min="8968" max="8968" width="25.42578125" style="70" customWidth="1"/>
    <col min="8969" max="8969" width="21.85546875" style="70" customWidth="1"/>
    <col min="8970" max="8972" width="9.140625" style="70"/>
    <col min="8973" max="8973" width="13.140625" style="70" bestFit="1" customWidth="1"/>
    <col min="8974" max="9216" width="9.140625" style="70"/>
    <col min="9217" max="9217" width="6.5703125" style="70" bestFit="1" customWidth="1"/>
    <col min="9218" max="9218" width="41.28515625" style="70" bestFit="1" customWidth="1"/>
    <col min="9219" max="9219" width="15.5703125" style="70" customWidth="1"/>
    <col min="9220" max="9220" width="37.5703125" style="70" customWidth="1"/>
    <col min="9221" max="9221" width="26.7109375" style="70" customWidth="1"/>
    <col min="9222" max="9222" width="36.7109375" style="70" customWidth="1"/>
    <col min="9223" max="9223" width="33.7109375" style="70" customWidth="1"/>
    <col min="9224" max="9224" width="25.42578125" style="70" customWidth="1"/>
    <col min="9225" max="9225" width="21.85546875" style="70" customWidth="1"/>
    <col min="9226" max="9228" width="9.140625" style="70"/>
    <col min="9229" max="9229" width="13.140625" style="70" bestFit="1" customWidth="1"/>
    <col min="9230" max="9472" width="9.140625" style="70"/>
    <col min="9473" max="9473" width="6.5703125" style="70" bestFit="1" customWidth="1"/>
    <col min="9474" max="9474" width="41.28515625" style="70" bestFit="1" customWidth="1"/>
    <col min="9475" max="9475" width="15.5703125" style="70" customWidth="1"/>
    <col min="9476" max="9476" width="37.5703125" style="70" customWidth="1"/>
    <col min="9477" max="9477" width="26.7109375" style="70" customWidth="1"/>
    <col min="9478" max="9478" width="36.7109375" style="70" customWidth="1"/>
    <col min="9479" max="9479" width="33.7109375" style="70" customWidth="1"/>
    <col min="9480" max="9480" width="25.42578125" style="70" customWidth="1"/>
    <col min="9481" max="9481" width="21.85546875" style="70" customWidth="1"/>
    <col min="9482" max="9484" width="9.140625" style="70"/>
    <col min="9485" max="9485" width="13.140625" style="70" bestFit="1" customWidth="1"/>
    <col min="9486" max="9728" width="9.140625" style="70"/>
    <col min="9729" max="9729" width="6.5703125" style="70" bestFit="1" customWidth="1"/>
    <col min="9730" max="9730" width="41.28515625" style="70" bestFit="1" customWidth="1"/>
    <col min="9731" max="9731" width="15.5703125" style="70" customWidth="1"/>
    <col min="9732" max="9732" width="37.5703125" style="70" customWidth="1"/>
    <col min="9733" max="9733" width="26.7109375" style="70" customWidth="1"/>
    <col min="9734" max="9734" width="36.7109375" style="70" customWidth="1"/>
    <col min="9735" max="9735" width="33.7109375" style="70" customWidth="1"/>
    <col min="9736" max="9736" width="25.42578125" style="70" customWidth="1"/>
    <col min="9737" max="9737" width="21.85546875" style="70" customWidth="1"/>
    <col min="9738" max="9740" width="9.140625" style="70"/>
    <col min="9741" max="9741" width="13.140625" style="70" bestFit="1" customWidth="1"/>
    <col min="9742" max="9984" width="9.140625" style="70"/>
    <col min="9985" max="9985" width="6.5703125" style="70" bestFit="1" customWidth="1"/>
    <col min="9986" max="9986" width="41.28515625" style="70" bestFit="1" customWidth="1"/>
    <col min="9987" max="9987" width="15.5703125" style="70" customWidth="1"/>
    <col min="9988" max="9988" width="37.5703125" style="70" customWidth="1"/>
    <col min="9989" max="9989" width="26.7109375" style="70" customWidth="1"/>
    <col min="9990" max="9990" width="36.7109375" style="70" customWidth="1"/>
    <col min="9991" max="9991" width="33.7109375" style="70" customWidth="1"/>
    <col min="9992" max="9992" width="25.42578125" style="70" customWidth="1"/>
    <col min="9993" max="9993" width="21.85546875" style="70" customWidth="1"/>
    <col min="9994" max="9996" width="9.140625" style="70"/>
    <col min="9997" max="9997" width="13.140625" style="70" bestFit="1" customWidth="1"/>
    <col min="9998" max="10240" width="9.140625" style="70"/>
    <col min="10241" max="10241" width="6.5703125" style="70" bestFit="1" customWidth="1"/>
    <col min="10242" max="10242" width="41.28515625" style="70" bestFit="1" customWidth="1"/>
    <col min="10243" max="10243" width="15.5703125" style="70" customWidth="1"/>
    <col min="10244" max="10244" width="37.5703125" style="70" customWidth="1"/>
    <col min="10245" max="10245" width="26.7109375" style="70" customWidth="1"/>
    <col min="10246" max="10246" width="36.7109375" style="70" customWidth="1"/>
    <col min="10247" max="10247" width="33.7109375" style="70" customWidth="1"/>
    <col min="10248" max="10248" width="25.42578125" style="70" customWidth="1"/>
    <col min="10249" max="10249" width="21.85546875" style="70" customWidth="1"/>
    <col min="10250" max="10252" width="9.140625" style="70"/>
    <col min="10253" max="10253" width="13.140625" style="70" bestFit="1" customWidth="1"/>
    <col min="10254" max="10496" width="9.140625" style="70"/>
    <col min="10497" max="10497" width="6.5703125" style="70" bestFit="1" customWidth="1"/>
    <col min="10498" max="10498" width="41.28515625" style="70" bestFit="1" customWidth="1"/>
    <col min="10499" max="10499" width="15.5703125" style="70" customWidth="1"/>
    <col min="10500" max="10500" width="37.5703125" style="70" customWidth="1"/>
    <col min="10501" max="10501" width="26.7109375" style="70" customWidth="1"/>
    <col min="10502" max="10502" width="36.7109375" style="70" customWidth="1"/>
    <col min="10503" max="10503" width="33.7109375" style="70" customWidth="1"/>
    <col min="10504" max="10504" width="25.42578125" style="70" customWidth="1"/>
    <col min="10505" max="10505" width="21.85546875" style="70" customWidth="1"/>
    <col min="10506" max="10508" width="9.140625" style="70"/>
    <col min="10509" max="10509" width="13.140625" style="70" bestFit="1" customWidth="1"/>
    <col min="10510" max="10752" width="9.140625" style="70"/>
    <col min="10753" max="10753" width="6.5703125" style="70" bestFit="1" customWidth="1"/>
    <col min="10754" max="10754" width="41.28515625" style="70" bestFit="1" customWidth="1"/>
    <col min="10755" max="10755" width="15.5703125" style="70" customWidth="1"/>
    <col min="10756" max="10756" width="37.5703125" style="70" customWidth="1"/>
    <col min="10757" max="10757" width="26.7109375" style="70" customWidth="1"/>
    <col min="10758" max="10758" width="36.7109375" style="70" customWidth="1"/>
    <col min="10759" max="10759" width="33.7109375" style="70" customWidth="1"/>
    <col min="10760" max="10760" width="25.42578125" style="70" customWidth="1"/>
    <col min="10761" max="10761" width="21.85546875" style="70" customWidth="1"/>
    <col min="10762" max="10764" width="9.140625" style="70"/>
    <col min="10765" max="10765" width="13.140625" style="70" bestFit="1" customWidth="1"/>
    <col min="10766" max="11008" width="9.140625" style="70"/>
    <col min="11009" max="11009" width="6.5703125" style="70" bestFit="1" customWidth="1"/>
    <col min="11010" max="11010" width="41.28515625" style="70" bestFit="1" customWidth="1"/>
    <col min="11011" max="11011" width="15.5703125" style="70" customWidth="1"/>
    <col min="11012" max="11012" width="37.5703125" style="70" customWidth="1"/>
    <col min="11013" max="11013" width="26.7109375" style="70" customWidth="1"/>
    <col min="11014" max="11014" width="36.7109375" style="70" customWidth="1"/>
    <col min="11015" max="11015" width="33.7109375" style="70" customWidth="1"/>
    <col min="11016" max="11016" width="25.42578125" style="70" customWidth="1"/>
    <col min="11017" max="11017" width="21.85546875" style="70" customWidth="1"/>
    <col min="11018" max="11020" width="9.140625" style="70"/>
    <col min="11021" max="11021" width="13.140625" style="70" bestFit="1" customWidth="1"/>
    <col min="11022" max="11264" width="9.140625" style="70"/>
    <col min="11265" max="11265" width="6.5703125" style="70" bestFit="1" customWidth="1"/>
    <col min="11266" max="11266" width="41.28515625" style="70" bestFit="1" customWidth="1"/>
    <col min="11267" max="11267" width="15.5703125" style="70" customWidth="1"/>
    <col min="11268" max="11268" width="37.5703125" style="70" customWidth="1"/>
    <col min="11269" max="11269" width="26.7109375" style="70" customWidth="1"/>
    <col min="11270" max="11270" width="36.7109375" style="70" customWidth="1"/>
    <col min="11271" max="11271" width="33.7109375" style="70" customWidth="1"/>
    <col min="11272" max="11272" width="25.42578125" style="70" customWidth="1"/>
    <col min="11273" max="11273" width="21.85546875" style="70" customWidth="1"/>
    <col min="11274" max="11276" width="9.140625" style="70"/>
    <col min="11277" max="11277" width="13.140625" style="70" bestFit="1" customWidth="1"/>
    <col min="11278" max="11520" width="9.140625" style="70"/>
    <col min="11521" max="11521" width="6.5703125" style="70" bestFit="1" customWidth="1"/>
    <col min="11522" max="11522" width="41.28515625" style="70" bestFit="1" customWidth="1"/>
    <col min="11523" max="11523" width="15.5703125" style="70" customWidth="1"/>
    <col min="11524" max="11524" width="37.5703125" style="70" customWidth="1"/>
    <col min="11525" max="11525" width="26.7109375" style="70" customWidth="1"/>
    <col min="11526" max="11526" width="36.7109375" style="70" customWidth="1"/>
    <col min="11527" max="11527" width="33.7109375" style="70" customWidth="1"/>
    <col min="11528" max="11528" width="25.42578125" style="70" customWidth="1"/>
    <col min="11529" max="11529" width="21.85546875" style="70" customWidth="1"/>
    <col min="11530" max="11532" width="9.140625" style="70"/>
    <col min="11533" max="11533" width="13.140625" style="70" bestFit="1" customWidth="1"/>
    <col min="11534" max="11776" width="9.140625" style="70"/>
    <col min="11777" max="11777" width="6.5703125" style="70" bestFit="1" customWidth="1"/>
    <col min="11778" max="11778" width="41.28515625" style="70" bestFit="1" customWidth="1"/>
    <col min="11779" max="11779" width="15.5703125" style="70" customWidth="1"/>
    <col min="11780" max="11780" width="37.5703125" style="70" customWidth="1"/>
    <col min="11781" max="11781" width="26.7109375" style="70" customWidth="1"/>
    <col min="11782" max="11782" width="36.7109375" style="70" customWidth="1"/>
    <col min="11783" max="11783" width="33.7109375" style="70" customWidth="1"/>
    <col min="11784" max="11784" width="25.42578125" style="70" customWidth="1"/>
    <col min="11785" max="11785" width="21.85546875" style="70" customWidth="1"/>
    <col min="11786" max="11788" width="9.140625" style="70"/>
    <col min="11789" max="11789" width="13.140625" style="70" bestFit="1" customWidth="1"/>
    <col min="11790" max="12032" width="9.140625" style="70"/>
    <col min="12033" max="12033" width="6.5703125" style="70" bestFit="1" customWidth="1"/>
    <col min="12034" max="12034" width="41.28515625" style="70" bestFit="1" customWidth="1"/>
    <col min="12035" max="12035" width="15.5703125" style="70" customWidth="1"/>
    <col min="12036" max="12036" width="37.5703125" style="70" customWidth="1"/>
    <col min="12037" max="12037" width="26.7109375" style="70" customWidth="1"/>
    <col min="12038" max="12038" width="36.7109375" style="70" customWidth="1"/>
    <col min="12039" max="12039" width="33.7109375" style="70" customWidth="1"/>
    <col min="12040" max="12040" width="25.42578125" style="70" customWidth="1"/>
    <col min="12041" max="12041" width="21.85546875" style="70" customWidth="1"/>
    <col min="12042" max="12044" width="9.140625" style="70"/>
    <col min="12045" max="12045" width="13.140625" style="70" bestFit="1" customWidth="1"/>
    <col min="12046" max="12288" width="9.140625" style="70"/>
    <col min="12289" max="12289" width="6.5703125" style="70" bestFit="1" customWidth="1"/>
    <col min="12290" max="12290" width="41.28515625" style="70" bestFit="1" customWidth="1"/>
    <col min="12291" max="12291" width="15.5703125" style="70" customWidth="1"/>
    <col min="12292" max="12292" width="37.5703125" style="70" customWidth="1"/>
    <col min="12293" max="12293" width="26.7109375" style="70" customWidth="1"/>
    <col min="12294" max="12294" width="36.7109375" style="70" customWidth="1"/>
    <col min="12295" max="12295" width="33.7109375" style="70" customWidth="1"/>
    <col min="12296" max="12296" width="25.42578125" style="70" customWidth="1"/>
    <col min="12297" max="12297" width="21.85546875" style="70" customWidth="1"/>
    <col min="12298" max="12300" width="9.140625" style="70"/>
    <col min="12301" max="12301" width="13.140625" style="70" bestFit="1" customWidth="1"/>
    <col min="12302" max="12544" width="9.140625" style="70"/>
    <col min="12545" max="12545" width="6.5703125" style="70" bestFit="1" customWidth="1"/>
    <col min="12546" max="12546" width="41.28515625" style="70" bestFit="1" customWidth="1"/>
    <col min="12547" max="12547" width="15.5703125" style="70" customWidth="1"/>
    <col min="12548" max="12548" width="37.5703125" style="70" customWidth="1"/>
    <col min="12549" max="12549" width="26.7109375" style="70" customWidth="1"/>
    <col min="12550" max="12550" width="36.7109375" style="70" customWidth="1"/>
    <col min="12551" max="12551" width="33.7109375" style="70" customWidth="1"/>
    <col min="12552" max="12552" width="25.42578125" style="70" customWidth="1"/>
    <col min="12553" max="12553" width="21.85546875" style="70" customWidth="1"/>
    <col min="12554" max="12556" width="9.140625" style="70"/>
    <col min="12557" max="12557" width="13.140625" style="70" bestFit="1" customWidth="1"/>
    <col min="12558" max="12800" width="9.140625" style="70"/>
    <col min="12801" max="12801" width="6.5703125" style="70" bestFit="1" customWidth="1"/>
    <col min="12802" max="12802" width="41.28515625" style="70" bestFit="1" customWidth="1"/>
    <col min="12803" max="12803" width="15.5703125" style="70" customWidth="1"/>
    <col min="12804" max="12804" width="37.5703125" style="70" customWidth="1"/>
    <col min="12805" max="12805" width="26.7109375" style="70" customWidth="1"/>
    <col min="12806" max="12806" width="36.7109375" style="70" customWidth="1"/>
    <col min="12807" max="12807" width="33.7109375" style="70" customWidth="1"/>
    <col min="12808" max="12808" width="25.42578125" style="70" customWidth="1"/>
    <col min="12809" max="12809" width="21.85546875" style="70" customWidth="1"/>
    <col min="12810" max="12812" width="9.140625" style="70"/>
    <col min="12813" max="12813" width="13.140625" style="70" bestFit="1" customWidth="1"/>
    <col min="12814" max="13056" width="9.140625" style="70"/>
    <col min="13057" max="13057" width="6.5703125" style="70" bestFit="1" customWidth="1"/>
    <col min="13058" max="13058" width="41.28515625" style="70" bestFit="1" customWidth="1"/>
    <col min="13059" max="13059" width="15.5703125" style="70" customWidth="1"/>
    <col min="13060" max="13060" width="37.5703125" style="70" customWidth="1"/>
    <col min="13061" max="13061" width="26.7109375" style="70" customWidth="1"/>
    <col min="13062" max="13062" width="36.7109375" style="70" customWidth="1"/>
    <col min="13063" max="13063" width="33.7109375" style="70" customWidth="1"/>
    <col min="13064" max="13064" width="25.42578125" style="70" customWidth="1"/>
    <col min="13065" max="13065" width="21.85546875" style="70" customWidth="1"/>
    <col min="13066" max="13068" width="9.140625" style="70"/>
    <col min="13069" max="13069" width="13.140625" style="70" bestFit="1" customWidth="1"/>
    <col min="13070" max="13312" width="9.140625" style="70"/>
    <col min="13313" max="13313" width="6.5703125" style="70" bestFit="1" customWidth="1"/>
    <col min="13314" max="13314" width="41.28515625" style="70" bestFit="1" customWidth="1"/>
    <col min="13315" max="13315" width="15.5703125" style="70" customWidth="1"/>
    <col min="13316" max="13316" width="37.5703125" style="70" customWidth="1"/>
    <col min="13317" max="13317" width="26.7109375" style="70" customWidth="1"/>
    <col min="13318" max="13318" width="36.7109375" style="70" customWidth="1"/>
    <col min="13319" max="13319" width="33.7109375" style="70" customWidth="1"/>
    <col min="13320" max="13320" width="25.42578125" style="70" customWidth="1"/>
    <col min="13321" max="13321" width="21.85546875" style="70" customWidth="1"/>
    <col min="13322" max="13324" width="9.140625" style="70"/>
    <col min="13325" max="13325" width="13.140625" style="70" bestFit="1" customWidth="1"/>
    <col min="13326" max="13568" width="9.140625" style="70"/>
    <col min="13569" max="13569" width="6.5703125" style="70" bestFit="1" customWidth="1"/>
    <col min="13570" max="13570" width="41.28515625" style="70" bestFit="1" customWidth="1"/>
    <col min="13571" max="13571" width="15.5703125" style="70" customWidth="1"/>
    <col min="13572" max="13572" width="37.5703125" style="70" customWidth="1"/>
    <col min="13573" max="13573" width="26.7109375" style="70" customWidth="1"/>
    <col min="13574" max="13574" width="36.7109375" style="70" customWidth="1"/>
    <col min="13575" max="13575" width="33.7109375" style="70" customWidth="1"/>
    <col min="13576" max="13576" width="25.42578125" style="70" customWidth="1"/>
    <col min="13577" max="13577" width="21.85546875" style="70" customWidth="1"/>
    <col min="13578" max="13580" width="9.140625" style="70"/>
    <col min="13581" max="13581" width="13.140625" style="70" bestFit="1" customWidth="1"/>
    <col min="13582" max="13824" width="9.140625" style="70"/>
    <col min="13825" max="13825" width="6.5703125" style="70" bestFit="1" customWidth="1"/>
    <col min="13826" max="13826" width="41.28515625" style="70" bestFit="1" customWidth="1"/>
    <col min="13827" max="13827" width="15.5703125" style="70" customWidth="1"/>
    <col min="13828" max="13828" width="37.5703125" style="70" customWidth="1"/>
    <col min="13829" max="13829" width="26.7109375" style="70" customWidth="1"/>
    <col min="13830" max="13830" width="36.7109375" style="70" customWidth="1"/>
    <col min="13831" max="13831" width="33.7109375" style="70" customWidth="1"/>
    <col min="13832" max="13832" width="25.42578125" style="70" customWidth="1"/>
    <col min="13833" max="13833" width="21.85546875" style="70" customWidth="1"/>
    <col min="13834" max="13836" width="9.140625" style="70"/>
    <col min="13837" max="13837" width="13.140625" style="70" bestFit="1" customWidth="1"/>
    <col min="13838" max="14080" width="9.140625" style="70"/>
    <col min="14081" max="14081" width="6.5703125" style="70" bestFit="1" customWidth="1"/>
    <col min="14082" max="14082" width="41.28515625" style="70" bestFit="1" customWidth="1"/>
    <col min="14083" max="14083" width="15.5703125" style="70" customWidth="1"/>
    <col min="14084" max="14084" width="37.5703125" style="70" customWidth="1"/>
    <col min="14085" max="14085" width="26.7109375" style="70" customWidth="1"/>
    <col min="14086" max="14086" width="36.7109375" style="70" customWidth="1"/>
    <col min="14087" max="14087" width="33.7109375" style="70" customWidth="1"/>
    <col min="14088" max="14088" width="25.42578125" style="70" customWidth="1"/>
    <col min="14089" max="14089" width="21.85546875" style="70" customWidth="1"/>
    <col min="14090" max="14092" width="9.140625" style="70"/>
    <col min="14093" max="14093" width="13.140625" style="70" bestFit="1" customWidth="1"/>
    <col min="14094" max="14336" width="9.140625" style="70"/>
    <col min="14337" max="14337" width="6.5703125" style="70" bestFit="1" customWidth="1"/>
    <col min="14338" max="14338" width="41.28515625" style="70" bestFit="1" customWidth="1"/>
    <col min="14339" max="14339" width="15.5703125" style="70" customWidth="1"/>
    <col min="14340" max="14340" width="37.5703125" style="70" customWidth="1"/>
    <col min="14341" max="14341" width="26.7109375" style="70" customWidth="1"/>
    <col min="14342" max="14342" width="36.7109375" style="70" customWidth="1"/>
    <col min="14343" max="14343" width="33.7109375" style="70" customWidth="1"/>
    <col min="14344" max="14344" width="25.42578125" style="70" customWidth="1"/>
    <col min="14345" max="14345" width="21.85546875" style="70" customWidth="1"/>
    <col min="14346" max="14348" width="9.140625" style="70"/>
    <col min="14349" max="14349" width="13.140625" style="70" bestFit="1" customWidth="1"/>
    <col min="14350" max="14592" width="9.140625" style="70"/>
    <col min="14593" max="14593" width="6.5703125" style="70" bestFit="1" customWidth="1"/>
    <col min="14594" max="14594" width="41.28515625" style="70" bestFit="1" customWidth="1"/>
    <col min="14595" max="14595" width="15.5703125" style="70" customWidth="1"/>
    <col min="14596" max="14596" width="37.5703125" style="70" customWidth="1"/>
    <col min="14597" max="14597" width="26.7109375" style="70" customWidth="1"/>
    <col min="14598" max="14598" width="36.7109375" style="70" customWidth="1"/>
    <col min="14599" max="14599" width="33.7109375" style="70" customWidth="1"/>
    <col min="14600" max="14600" width="25.42578125" style="70" customWidth="1"/>
    <col min="14601" max="14601" width="21.85546875" style="70" customWidth="1"/>
    <col min="14602" max="14604" width="9.140625" style="70"/>
    <col min="14605" max="14605" width="13.140625" style="70" bestFit="1" customWidth="1"/>
    <col min="14606" max="14848" width="9.140625" style="70"/>
    <col min="14849" max="14849" width="6.5703125" style="70" bestFit="1" customWidth="1"/>
    <col min="14850" max="14850" width="41.28515625" style="70" bestFit="1" customWidth="1"/>
    <col min="14851" max="14851" width="15.5703125" style="70" customWidth="1"/>
    <col min="14852" max="14852" width="37.5703125" style="70" customWidth="1"/>
    <col min="14853" max="14853" width="26.7109375" style="70" customWidth="1"/>
    <col min="14854" max="14854" width="36.7109375" style="70" customWidth="1"/>
    <col min="14855" max="14855" width="33.7109375" style="70" customWidth="1"/>
    <col min="14856" max="14856" width="25.42578125" style="70" customWidth="1"/>
    <col min="14857" max="14857" width="21.85546875" style="70" customWidth="1"/>
    <col min="14858" max="14860" width="9.140625" style="70"/>
    <col min="14861" max="14861" width="13.140625" style="70" bestFit="1" customWidth="1"/>
    <col min="14862" max="15104" width="9.140625" style="70"/>
    <col min="15105" max="15105" width="6.5703125" style="70" bestFit="1" customWidth="1"/>
    <col min="15106" max="15106" width="41.28515625" style="70" bestFit="1" customWidth="1"/>
    <col min="15107" max="15107" width="15.5703125" style="70" customWidth="1"/>
    <col min="15108" max="15108" width="37.5703125" style="70" customWidth="1"/>
    <col min="15109" max="15109" width="26.7109375" style="70" customWidth="1"/>
    <col min="15110" max="15110" width="36.7109375" style="70" customWidth="1"/>
    <col min="15111" max="15111" width="33.7109375" style="70" customWidth="1"/>
    <col min="15112" max="15112" width="25.42578125" style="70" customWidth="1"/>
    <col min="15113" max="15113" width="21.85546875" style="70" customWidth="1"/>
    <col min="15114" max="15116" width="9.140625" style="70"/>
    <col min="15117" max="15117" width="13.140625" style="70" bestFit="1" customWidth="1"/>
    <col min="15118" max="15360" width="9.140625" style="70"/>
    <col min="15361" max="15361" width="6.5703125" style="70" bestFit="1" customWidth="1"/>
    <col min="15362" max="15362" width="41.28515625" style="70" bestFit="1" customWidth="1"/>
    <col min="15363" max="15363" width="15.5703125" style="70" customWidth="1"/>
    <col min="15364" max="15364" width="37.5703125" style="70" customWidth="1"/>
    <col min="15365" max="15365" width="26.7109375" style="70" customWidth="1"/>
    <col min="15366" max="15366" width="36.7109375" style="70" customWidth="1"/>
    <col min="15367" max="15367" width="33.7109375" style="70" customWidth="1"/>
    <col min="15368" max="15368" width="25.42578125" style="70" customWidth="1"/>
    <col min="15369" max="15369" width="21.85546875" style="70" customWidth="1"/>
    <col min="15370" max="15372" width="9.140625" style="70"/>
    <col min="15373" max="15373" width="13.140625" style="70" bestFit="1" customWidth="1"/>
    <col min="15374" max="15616" width="9.140625" style="70"/>
    <col min="15617" max="15617" width="6.5703125" style="70" bestFit="1" customWidth="1"/>
    <col min="15618" max="15618" width="41.28515625" style="70" bestFit="1" customWidth="1"/>
    <col min="15619" max="15619" width="15.5703125" style="70" customWidth="1"/>
    <col min="15620" max="15620" width="37.5703125" style="70" customWidth="1"/>
    <col min="15621" max="15621" width="26.7109375" style="70" customWidth="1"/>
    <col min="15622" max="15622" width="36.7109375" style="70" customWidth="1"/>
    <col min="15623" max="15623" width="33.7109375" style="70" customWidth="1"/>
    <col min="15624" max="15624" width="25.42578125" style="70" customWidth="1"/>
    <col min="15625" max="15625" width="21.85546875" style="70" customWidth="1"/>
    <col min="15626" max="15628" width="9.140625" style="70"/>
    <col min="15629" max="15629" width="13.140625" style="70" bestFit="1" customWidth="1"/>
    <col min="15630" max="15872" width="9.140625" style="70"/>
    <col min="15873" max="15873" width="6.5703125" style="70" bestFit="1" customWidth="1"/>
    <col min="15874" max="15874" width="41.28515625" style="70" bestFit="1" customWidth="1"/>
    <col min="15875" max="15875" width="15.5703125" style="70" customWidth="1"/>
    <col min="15876" max="15876" width="37.5703125" style="70" customWidth="1"/>
    <col min="15877" max="15877" width="26.7109375" style="70" customWidth="1"/>
    <col min="15878" max="15878" width="36.7109375" style="70" customWidth="1"/>
    <col min="15879" max="15879" width="33.7109375" style="70" customWidth="1"/>
    <col min="15880" max="15880" width="25.42578125" style="70" customWidth="1"/>
    <col min="15881" max="15881" width="21.85546875" style="70" customWidth="1"/>
    <col min="15882" max="15884" width="9.140625" style="70"/>
    <col min="15885" max="15885" width="13.140625" style="70" bestFit="1" customWidth="1"/>
    <col min="15886" max="16128" width="9.140625" style="70"/>
    <col min="16129" max="16129" width="6.5703125" style="70" bestFit="1" customWidth="1"/>
    <col min="16130" max="16130" width="41.28515625" style="70" bestFit="1" customWidth="1"/>
    <col min="16131" max="16131" width="15.5703125" style="70" customWidth="1"/>
    <col min="16132" max="16132" width="37.5703125" style="70" customWidth="1"/>
    <col min="16133" max="16133" width="26.7109375" style="70" customWidth="1"/>
    <col min="16134" max="16134" width="36.7109375" style="70" customWidth="1"/>
    <col min="16135" max="16135" width="33.7109375" style="70" customWidth="1"/>
    <col min="16136" max="16136" width="25.42578125" style="70" customWidth="1"/>
    <col min="16137" max="16137" width="21.85546875" style="70" customWidth="1"/>
    <col min="16138" max="16140" width="9.140625" style="70"/>
    <col min="16141" max="16141" width="13.140625" style="70" bestFit="1" customWidth="1"/>
    <col min="16142" max="16384" width="9.140625" style="70"/>
  </cols>
  <sheetData>
    <row r="1" spans="1:55" ht="20.25" x14ac:dyDescent="0.2">
      <c r="A1" s="216"/>
      <c r="B1" s="226"/>
      <c r="C1" s="226"/>
      <c r="D1" s="226"/>
      <c r="E1" s="226"/>
      <c r="F1" s="226"/>
      <c r="G1" s="226"/>
      <c r="H1" s="226"/>
      <c r="I1" s="226"/>
    </row>
    <row r="2" spans="1:55" ht="18" x14ac:dyDescent="0.25">
      <c r="A2" s="217"/>
      <c r="B2" s="226"/>
      <c r="C2" s="226"/>
      <c r="D2" s="226"/>
      <c r="E2" s="226"/>
      <c r="F2" s="226"/>
      <c r="G2" s="226"/>
      <c r="H2" s="226"/>
      <c r="I2" s="226"/>
    </row>
    <row r="3" spans="1:55" s="1" customFormat="1" ht="18" x14ac:dyDescent="0.25">
      <c r="A3" s="227" t="s">
        <v>90</v>
      </c>
      <c r="B3" s="227"/>
      <c r="C3" s="227"/>
      <c r="D3" s="227"/>
      <c r="E3" s="227"/>
      <c r="F3" s="227"/>
      <c r="G3" s="227"/>
      <c r="H3" s="227"/>
      <c r="I3" s="2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5" customFormat="1" x14ac:dyDescent="0.2">
      <c r="A4" s="30"/>
      <c r="B4" s="31"/>
      <c r="C4" s="31"/>
      <c r="D4" s="31"/>
      <c r="E4" s="31"/>
      <c r="F4" s="31"/>
      <c r="G4" s="31"/>
      <c r="H4" s="31"/>
      <c r="I4" s="31"/>
    </row>
    <row r="5" spans="1:55" ht="14.25" x14ac:dyDescent="0.2">
      <c r="A5" s="30"/>
      <c r="B5" s="31"/>
      <c r="C5" s="31"/>
      <c r="D5" s="228" t="s">
        <v>10</v>
      </c>
      <c r="E5" s="229"/>
      <c r="F5" s="229"/>
      <c r="G5" s="229"/>
      <c r="H5" s="229"/>
      <c r="I5" s="229"/>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1" customFormat="1" x14ac:dyDescent="0.2">
      <c r="A7" s="203">
        <v>1</v>
      </c>
      <c r="B7" s="37" t="s">
        <v>267</v>
      </c>
      <c r="C7" s="202"/>
      <c r="D7" s="202" t="s">
        <v>248</v>
      </c>
      <c r="E7" s="37" t="s">
        <v>5</v>
      </c>
      <c r="F7" s="202"/>
      <c r="G7" s="202"/>
      <c r="H7" s="202"/>
      <c r="I7" s="202"/>
      <c r="J7" s="11"/>
      <c r="K7" s="11"/>
      <c r="L7" s="11"/>
      <c r="M7" s="11"/>
      <c r="N7" s="11"/>
      <c r="O7" s="11"/>
      <c r="P7" s="11"/>
      <c r="Q7" s="11"/>
      <c r="R7" s="11"/>
      <c r="S7" s="11"/>
      <c r="T7" s="11"/>
    </row>
    <row r="8" spans="1:55" s="201" customFormat="1" ht="25.5" x14ac:dyDescent="0.2">
      <c r="A8" s="215">
        <v>2</v>
      </c>
      <c r="B8" s="41" t="s">
        <v>243</v>
      </c>
      <c r="C8" s="205"/>
      <c r="D8" s="87" t="s">
        <v>266</v>
      </c>
      <c r="E8" s="87" t="s">
        <v>5</v>
      </c>
      <c r="F8" s="206"/>
      <c r="G8" s="205"/>
      <c r="H8" s="205"/>
      <c r="I8" s="205"/>
      <c r="J8" s="11"/>
      <c r="K8" s="11"/>
      <c r="L8" s="11"/>
      <c r="M8" s="12"/>
      <c r="N8" s="11"/>
      <c r="O8" s="11"/>
      <c r="P8" s="11"/>
      <c r="Q8" s="11"/>
      <c r="R8" s="11"/>
      <c r="S8" s="11"/>
      <c r="T8" s="11"/>
    </row>
    <row r="9" spans="1:55" s="201" customFormat="1" x14ac:dyDescent="0.2">
      <c r="A9" s="215">
        <v>3</v>
      </c>
      <c r="B9" s="41" t="s">
        <v>246</v>
      </c>
      <c r="C9" s="205"/>
      <c r="D9" s="87" t="s">
        <v>249</v>
      </c>
      <c r="E9" s="87" t="s">
        <v>5</v>
      </c>
      <c r="F9" s="206"/>
      <c r="G9" s="205"/>
      <c r="H9" s="205"/>
      <c r="I9" s="205"/>
      <c r="J9" s="11"/>
      <c r="K9" s="11"/>
      <c r="L9" s="11"/>
      <c r="M9" s="12"/>
      <c r="N9" s="11"/>
      <c r="O9" s="11"/>
      <c r="P9" s="11"/>
      <c r="Q9" s="11"/>
      <c r="R9" s="11"/>
      <c r="S9" s="11"/>
      <c r="T9" s="11"/>
    </row>
    <row r="10" spans="1:55" s="201" customFormat="1" x14ac:dyDescent="0.2">
      <c r="A10" s="215">
        <v>4</v>
      </c>
      <c r="B10" s="41" t="s">
        <v>245</v>
      </c>
      <c r="C10" s="205"/>
      <c r="D10" s="206" t="s">
        <v>250</v>
      </c>
      <c r="E10" s="87" t="s">
        <v>5</v>
      </c>
      <c r="F10" s="206"/>
      <c r="G10" s="205"/>
      <c r="H10" s="205"/>
      <c r="I10" s="205"/>
      <c r="J10" s="11"/>
      <c r="K10" s="11"/>
      <c r="L10" s="11"/>
      <c r="M10" s="12"/>
      <c r="N10" s="11"/>
      <c r="O10" s="11"/>
      <c r="P10" s="11"/>
      <c r="Q10" s="11"/>
      <c r="R10" s="11"/>
      <c r="S10" s="11"/>
      <c r="T10" s="11"/>
    </row>
    <row r="11" spans="1:55" s="201" customFormat="1" x14ac:dyDescent="0.2">
      <c r="A11" s="215">
        <v>5</v>
      </c>
      <c r="B11" s="204" t="s">
        <v>244</v>
      </c>
      <c r="C11" s="205"/>
      <c r="D11" s="206" t="s">
        <v>247</v>
      </c>
      <c r="E11" s="87" t="s">
        <v>5</v>
      </c>
      <c r="F11" s="206"/>
      <c r="G11" s="205"/>
      <c r="H11" s="205"/>
      <c r="I11" s="205"/>
      <c r="J11" s="11"/>
      <c r="K11" s="11"/>
      <c r="L11" s="11"/>
      <c r="M11" s="12"/>
      <c r="N11" s="11"/>
      <c r="O11" s="11"/>
      <c r="P11" s="11"/>
      <c r="Q11" s="11"/>
      <c r="R11" s="11"/>
      <c r="S11" s="11"/>
      <c r="T11" s="11"/>
    </row>
    <row r="12" spans="1:55" s="201" customFormat="1" x14ac:dyDescent="0.2">
      <c r="A12" s="215">
        <v>6</v>
      </c>
      <c r="B12" s="41" t="s">
        <v>261</v>
      </c>
      <c r="C12" s="205"/>
      <c r="D12" s="87" t="s">
        <v>262</v>
      </c>
      <c r="E12" s="87" t="s">
        <v>263</v>
      </c>
      <c r="F12" s="206"/>
      <c r="G12" s="205"/>
      <c r="H12" s="205"/>
      <c r="I12" s="205"/>
      <c r="J12" s="11"/>
      <c r="K12" s="11"/>
      <c r="L12" s="11"/>
      <c r="M12" s="12"/>
      <c r="N12" s="11"/>
      <c r="O12" s="11"/>
      <c r="P12" s="11"/>
      <c r="Q12" s="11"/>
      <c r="R12" s="11"/>
      <c r="S12" s="11"/>
      <c r="T12" s="11"/>
    </row>
    <row r="13" spans="1:55" x14ac:dyDescent="0.2">
      <c r="A13" s="32">
        <v>7</v>
      </c>
      <c r="B13" s="87"/>
      <c r="C13" s="69"/>
      <c r="D13" s="87"/>
      <c r="E13" s="87"/>
      <c r="F13" s="69"/>
      <c r="G13" s="69"/>
      <c r="H13" s="69"/>
      <c r="I13" s="69"/>
      <c r="J13" s="11"/>
      <c r="K13" s="11"/>
      <c r="L13" s="11"/>
      <c r="M13" s="12"/>
      <c r="N13" s="11"/>
      <c r="O13" s="11"/>
      <c r="P13" s="11"/>
      <c r="Q13" s="11"/>
      <c r="R13" s="11"/>
      <c r="S13" s="11"/>
      <c r="T13" s="11"/>
    </row>
    <row r="14" spans="1:55" x14ac:dyDescent="0.2">
      <c r="A14" s="32">
        <v>8</v>
      </c>
      <c r="B14" s="87"/>
      <c r="C14" s="69"/>
      <c r="D14" s="87"/>
      <c r="E14" s="87"/>
      <c r="F14" s="87"/>
      <c r="G14" s="69"/>
      <c r="H14" s="69"/>
      <c r="I14" s="69"/>
      <c r="J14" s="11"/>
      <c r="K14" s="11"/>
      <c r="L14" s="11"/>
      <c r="M14" s="12"/>
      <c r="N14" s="11"/>
      <c r="O14" s="11"/>
      <c r="P14" s="11"/>
      <c r="Q14" s="11"/>
      <c r="R14" s="11"/>
      <c r="S14" s="11"/>
      <c r="T14" s="11"/>
    </row>
    <row r="15" spans="1:55" x14ac:dyDescent="0.2">
      <c r="A15" s="32">
        <v>9</v>
      </c>
      <c r="B15" s="87"/>
      <c r="C15" s="69"/>
      <c r="D15" s="87"/>
      <c r="E15" s="87"/>
      <c r="F15" s="87"/>
      <c r="G15" s="69"/>
      <c r="H15" s="69"/>
      <c r="I15" s="69"/>
      <c r="J15" s="11"/>
      <c r="K15" s="11"/>
      <c r="L15" s="11"/>
      <c r="M15" s="11"/>
      <c r="N15" s="11"/>
      <c r="O15" s="11"/>
      <c r="P15" s="11"/>
      <c r="Q15" s="11"/>
      <c r="R15" s="11"/>
      <c r="S15" s="11"/>
      <c r="T15" s="11"/>
    </row>
    <row r="16" spans="1:55" x14ac:dyDescent="0.2">
      <c r="A16" s="32">
        <v>10</v>
      </c>
      <c r="B16" s="87"/>
      <c r="C16" s="69"/>
      <c r="D16" s="87"/>
      <c r="E16" s="87"/>
      <c r="F16" s="87"/>
      <c r="G16" s="69"/>
      <c r="H16" s="69"/>
      <c r="I16" s="69"/>
      <c r="J16" s="11"/>
      <c r="K16" s="11"/>
      <c r="L16" s="11"/>
      <c r="M16" s="12"/>
      <c r="N16" s="11"/>
      <c r="O16" s="11"/>
      <c r="P16" s="11"/>
      <c r="Q16" s="11"/>
      <c r="R16" s="11"/>
      <c r="S16" s="11"/>
      <c r="T16" s="11"/>
    </row>
    <row r="17" spans="1:20" x14ac:dyDescent="0.2">
      <c r="A17" s="32">
        <v>11</v>
      </c>
      <c r="B17" s="87"/>
      <c r="C17" s="69"/>
      <c r="D17" s="87"/>
      <c r="E17" s="87"/>
      <c r="F17" s="87"/>
      <c r="G17" s="69"/>
      <c r="H17" s="69"/>
      <c r="I17" s="69"/>
      <c r="J17" s="11"/>
      <c r="K17" s="11"/>
      <c r="L17" s="11"/>
      <c r="M17" s="11"/>
      <c r="N17" s="11"/>
      <c r="O17" s="11"/>
      <c r="P17" s="11"/>
      <c r="Q17" s="11"/>
      <c r="R17" s="11"/>
      <c r="S17" s="11"/>
      <c r="T17" s="11"/>
    </row>
    <row r="18" spans="1:20" x14ac:dyDescent="0.2">
      <c r="A18" s="32">
        <v>12</v>
      </c>
      <c r="B18" s="87"/>
      <c r="C18" s="69"/>
      <c r="D18" s="87"/>
      <c r="E18" s="87"/>
      <c r="F18" s="87"/>
      <c r="G18" s="69"/>
      <c r="H18" s="69"/>
      <c r="I18" s="69"/>
      <c r="J18" s="11"/>
      <c r="K18" s="11"/>
      <c r="L18" s="11"/>
      <c r="M18" s="11"/>
      <c r="N18" s="11"/>
      <c r="O18" s="11"/>
      <c r="P18" s="11"/>
      <c r="Q18" s="11"/>
      <c r="R18" s="11"/>
      <c r="S18" s="11"/>
      <c r="T18" s="11"/>
    </row>
    <row r="19" spans="1:20" x14ac:dyDescent="0.2">
      <c r="A19" s="32">
        <v>13</v>
      </c>
      <c r="B19" s="87"/>
      <c r="C19" s="69"/>
      <c r="D19" s="87"/>
      <c r="E19" s="87"/>
      <c r="F19" s="87"/>
      <c r="G19" s="69"/>
      <c r="H19" s="69"/>
      <c r="I19" s="69"/>
      <c r="J19" s="11"/>
      <c r="K19" s="11"/>
      <c r="L19" s="11"/>
      <c r="M19" s="11"/>
      <c r="N19" s="11"/>
      <c r="O19" s="11"/>
      <c r="P19" s="11"/>
      <c r="Q19" s="11"/>
      <c r="R19" s="11"/>
      <c r="S19" s="11"/>
      <c r="T19" s="11"/>
    </row>
    <row r="20" spans="1:20" x14ac:dyDescent="0.2">
      <c r="A20" s="9"/>
      <c r="B20" s="6"/>
      <c r="C20" s="16"/>
      <c r="D20" s="16"/>
      <c r="E20" s="16"/>
      <c r="F20" s="16"/>
      <c r="G20" s="16"/>
      <c r="H20" s="16"/>
      <c r="I20" s="16"/>
      <c r="J20" s="14"/>
      <c r="K20" s="11"/>
      <c r="L20" s="11"/>
      <c r="M20" s="11"/>
      <c r="N20" s="11"/>
      <c r="O20" s="11"/>
      <c r="P20" s="11"/>
      <c r="Q20" s="11"/>
      <c r="R20" s="11"/>
      <c r="S20" s="11"/>
      <c r="T20" s="11"/>
    </row>
    <row r="21" spans="1:20" x14ac:dyDescent="0.2">
      <c r="A21" s="9"/>
      <c r="B21" s="6"/>
      <c r="C21" s="16"/>
      <c r="D21" s="16"/>
      <c r="E21" s="16"/>
      <c r="F21" s="16"/>
      <c r="G21" s="16"/>
      <c r="H21" s="16"/>
      <c r="I21" s="16"/>
    </row>
    <row r="22" spans="1:20" x14ac:dyDescent="0.2">
      <c r="A22" s="9"/>
      <c r="B22" s="6"/>
      <c r="C22" s="16"/>
      <c r="D22" s="16"/>
      <c r="E22" s="16"/>
      <c r="F22" s="16"/>
      <c r="G22" s="16"/>
      <c r="H22" s="16"/>
      <c r="I22" s="16"/>
    </row>
    <row r="23" spans="1:20" x14ac:dyDescent="0.2">
      <c r="A23" s="9"/>
      <c r="B23" s="6"/>
      <c r="C23" s="16"/>
      <c r="D23" s="16"/>
      <c r="E23" s="16"/>
      <c r="F23" s="16"/>
      <c r="G23" s="16"/>
      <c r="H23" s="16"/>
      <c r="I23" s="16"/>
    </row>
    <row r="24" spans="1:20" x14ac:dyDescent="0.2">
      <c r="A24" s="9"/>
      <c r="B24" s="6"/>
      <c r="C24" s="16"/>
      <c r="D24" s="16"/>
      <c r="E24" s="16"/>
      <c r="F24" s="16"/>
      <c r="G24" s="16"/>
      <c r="H24" s="16"/>
      <c r="I24" s="16"/>
    </row>
  </sheetData>
  <mergeCells count="4">
    <mergeCell ref="A1:I1"/>
    <mergeCell ref="A2:I2"/>
    <mergeCell ref="A3:I3"/>
    <mergeCell ref="D5:I5"/>
  </mergeCells>
  <dataValidations count="3">
    <dataValidation type="list" allowBlank="1" showInputMessage="1" showErrorMessage="1" sqref="WVK983041:WVK983055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1:C65555 IY65537:IY65551 SU65537:SU65551 ACQ65537:ACQ65551 AMM65537:AMM65551 AWI65537:AWI65551 BGE65537:BGE65551 BQA65537:BQA65551 BZW65537:BZW65551 CJS65537:CJS65551 CTO65537:CTO65551 DDK65537:DDK65551 DNG65537:DNG65551 DXC65537:DXC65551 EGY65537:EGY65551 EQU65537:EQU65551 FAQ65537:FAQ65551 FKM65537:FKM65551 FUI65537:FUI65551 GEE65537:GEE65551 GOA65537:GOA65551 GXW65537:GXW65551 HHS65537:HHS65551 HRO65537:HRO65551 IBK65537:IBK65551 ILG65537:ILG65551 IVC65537:IVC65551 JEY65537:JEY65551 JOU65537:JOU65551 JYQ65537:JYQ65551 KIM65537:KIM65551 KSI65537:KSI65551 LCE65537:LCE65551 LMA65537:LMA65551 LVW65537:LVW65551 MFS65537:MFS65551 MPO65537:MPO65551 MZK65537:MZK65551 NJG65537:NJG65551 NTC65537:NTC65551 OCY65537:OCY65551 OMU65537:OMU65551 OWQ65537:OWQ65551 PGM65537:PGM65551 PQI65537:PQI65551 QAE65537:QAE65551 QKA65537:QKA65551 QTW65537:QTW65551 RDS65537:RDS65551 RNO65537:RNO65551 RXK65537:RXK65551 SHG65537:SHG65551 SRC65537:SRC65551 TAY65537:TAY65551 TKU65537:TKU65551 TUQ65537:TUQ65551 UEM65537:UEM65551 UOI65537:UOI65551 UYE65537:UYE65551 VIA65537:VIA65551 VRW65537:VRW65551 WBS65537:WBS65551 WLO65537:WLO65551 WVK65537:WVK65551 C131077:C131091 IY131073:IY131087 SU131073:SU131087 ACQ131073:ACQ131087 AMM131073:AMM131087 AWI131073:AWI131087 BGE131073:BGE131087 BQA131073:BQA131087 BZW131073:BZW131087 CJS131073:CJS131087 CTO131073:CTO131087 DDK131073:DDK131087 DNG131073:DNG131087 DXC131073:DXC131087 EGY131073:EGY131087 EQU131073:EQU131087 FAQ131073:FAQ131087 FKM131073:FKM131087 FUI131073:FUI131087 GEE131073:GEE131087 GOA131073:GOA131087 GXW131073:GXW131087 HHS131073:HHS131087 HRO131073:HRO131087 IBK131073:IBK131087 ILG131073:ILG131087 IVC131073:IVC131087 JEY131073:JEY131087 JOU131073:JOU131087 JYQ131073:JYQ131087 KIM131073:KIM131087 KSI131073:KSI131087 LCE131073:LCE131087 LMA131073:LMA131087 LVW131073:LVW131087 MFS131073:MFS131087 MPO131073:MPO131087 MZK131073:MZK131087 NJG131073:NJG131087 NTC131073:NTC131087 OCY131073:OCY131087 OMU131073:OMU131087 OWQ131073:OWQ131087 PGM131073:PGM131087 PQI131073:PQI131087 QAE131073:QAE131087 QKA131073:QKA131087 QTW131073:QTW131087 RDS131073:RDS131087 RNO131073:RNO131087 RXK131073:RXK131087 SHG131073:SHG131087 SRC131073:SRC131087 TAY131073:TAY131087 TKU131073:TKU131087 TUQ131073:TUQ131087 UEM131073:UEM131087 UOI131073:UOI131087 UYE131073:UYE131087 VIA131073:VIA131087 VRW131073:VRW131087 WBS131073:WBS131087 WLO131073:WLO131087 WVK131073:WVK131087 C196613:C196627 IY196609:IY196623 SU196609:SU196623 ACQ196609:ACQ196623 AMM196609:AMM196623 AWI196609:AWI196623 BGE196609:BGE196623 BQA196609:BQA196623 BZW196609:BZW196623 CJS196609:CJS196623 CTO196609:CTO196623 DDK196609:DDK196623 DNG196609:DNG196623 DXC196609:DXC196623 EGY196609:EGY196623 EQU196609:EQU196623 FAQ196609:FAQ196623 FKM196609:FKM196623 FUI196609:FUI196623 GEE196609:GEE196623 GOA196609:GOA196623 GXW196609:GXW196623 HHS196609:HHS196623 HRO196609:HRO196623 IBK196609:IBK196623 ILG196609:ILG196623 IVC196609:IVC196623 JEY196609:JEY196623 JOU196609:JOU196623 JYQ196609:JYQ196623 KIM196609:KIM196623 KSI196609:KSI196623 LCE196609:LCE196623 LMA196609:LMA196623 LVW196609:LVW196623 MFS196609:MFS196623 MPO196609:MPO196623 MZK196609:MZK196623 NJG196609:NJG196623 NTC196609:NTC196623 OCY196609:OCY196623 OMU196609:OMU196623 OWQ196609:OWQ196623 PGM196609:PGM196623 PQI196609:PQI196623 QAE196609:QAE196623 QKA196609:QKA196623 QTW196609:QTW196623 RDS196609:RDS196623 RNO196609:RNO196623 RXK196609:RXK196623 SHG196609:SHG196623 SRC196609:SRC196623 TAY196609:TAY196623 TKU196609:TKU196623 TUQ196609:TUQ196623 UEM196609:UEM196623 UOI196609:UOI196623 UYE196609:UYE196623 VIA196609:VIA196623 VRW196609:VRW196623 WBS196609:WBS196623 WLO196609:WLO196623 WVK196609:WVK196623 C262149:C262163 IY262145:IY262159 SU262145:SU262159 ACQ262145:ACQ262159 AMM262145:AMM262159 AWI262145:AWI262159 BGE262145:BGE262159 BQA262145:BQA262159 BZW262145:BZW262159 CJS262145:CJS262159 CTO262145:CTO262159 DDK262145:DDK262159 DNG262145:DNG262159 DXC262145:DXC262159 EGY262145:EGY262159 EQU262145:EQU262159 FAQ262145:FAQ262159 FKM262145:FKM262159 FUI262145:FUI262159 GEE262145:GEE262159 GOA262145:GOA262159 GXW262145:GXW262159 HHS262145:HHS262159 HRO262145:HRO262159 IBK262145:IBK262159 ILG262145:ILG262159 IVC262145:IVC262159 JEY262145:JEY262159 JOU262145:JOU262159 JYQ262145:JYQ262159 KIM262145:KIM262159 KSI262145:KSI262159 LCE262145:LCE262159 LMA262145:LMA262159 LVW262145:LVW262159 MFS262145:MFS262159 MPO262145:MPO262159 MZK262145:MZK262159 NJG262145:NJG262159 NTC262145:NTC262159 OCY262145:OCY262159 OMU262145:OMU262159 OWQ262145:OWQ262159 PGM262145:PGM262159 PQI262145:PQI262159 QAE262145:QAE262159 QKA262145:QKA262159 QTW262145:QTW262159 RDS262145:RDS262159 RNO262145:RNO262159 RXK262145:RXK262159 SHG262145:SHG262159 SRC262145:SRC262159 TAY262145:TAY262159 TKU262145:TKU262159 TUQ262145:TUQ262159 UEM262145:UEM262159 UOI262145:UOI262159 UYE262145:UYE262159 VIA262145:VIA262159 VRW262145:VRW262159 WBS262145:WBS262159 WLO262145:WLO262159 WVK262145:WVK262159 C327685:C327699 IY327681:IY327695 SU327681:SU327695 ACQ327681:ACQ327695 AMM327681:AMM327695 AWI327681:AWI327695 BGE327681:BGE327695 BQA327681:BQA327695 BZW327681:BZW327695 CJS327681:CJS327695 CTO327681:CTO327695 DDK327681:DDK327695 DNG327681:DNG327695 DXC327681:DXC327695 EGY327681:EGY327695 EQU327681:EQU327695 FAQ327681:FAQ327695 FKM327681:FKM327695 FUI327681:FUI327695 GEE327681:GEE327695 GOA327681:GOA327695 GXW327681:GXW327695 HHS327681:HHS327695 HRO327681:HRO327695 IBK327681:IBK327695 ILG327681:ILG327695 IVC327681:IVC327695 JEY327681:JEY327695 JOU327681:JOU327695 JYQ327681:JYQ327695 KIM327681:KIM327695 KSI327681:KSI327695 LCE327681:LCE327695 LMA327681:LMA327695 LVW327681:LVW327695 MFS327681:MFS327695 MPO327681:MPO327695 MZK327681:MZK327695 NJG327681:NJG327695 NTC327681:NTC327695 OCY327681:OCY327695 OMU327681:OMU327695 OWQ327681:OWQ327695 PGM327681:PGM327695 PQI327681:PQI327695 QAE327681:QAE327695 QKA327681:QKA327695 QTW327681:QTW327695 RDS327681:RDS327695 RNO327681:RNO327695 RXK327681:RXK327695 SHG327681:SHG327695 SRC327681:SRC327695 TAY327681:TAY327695 TKU327681:TKU327695 TUQ327681:TUQ327695 UEM327681:UEM327695 UOI327681:UOI327695 UYE327681:UYE327695 VIA327681:VIA327695 VRW327681:VRW327695 WBS327681:WBS327695 WLO327681:WLO327695 WVK327681:WVK327695 C393221:C393235 IY393217:IY393231 SU393217:SU393231 ACQ393217:ACQ393231 AMM393217:AMM393231 AWI393217:AWI393231 BGE393217:BGE393231 BQA393217:BQA393231 BZW393217:BZW393231 CJS393217:CJS393231 CTO393217:CTO393231 DDK393217:DDK393231 DNG393217:DNG393231 DXC393217:DXC393231 EGY393217:EGY393231 EQU393217:EQU393231 FAQ393217:FAQ393231 FKM393217:FKM393231 FUI393217:FUI393231 GEE393217:GEE393231 GOA393217:GOA393231 GXW393217:GXW393231 HHS393217:HHS393231 HRO393217:HRO393231 IBK393217:IBK393231 ILG393217:ILG393231 IVC393217:IVC393231 JEY393217:JEY393231 JOU393217:JOU393231 JYQ393217:JYQ393231 KIM393217:KIM393231 KSI393217:KSI393231 LCE393217:LCE393231 LMA393217:LMA393231 LVW393217:LVW393231 MFS393217:MFS393231 MPO393217:MPO393231 MZK393217:MZK393231 NJG393217:NJG393231 NTC393217:NTC393231 OCY393217:OCY393231 OMU393217:OMU393231 OWQ393217:OWQ393231 PGM393217:PGM393231 PQI393217:PQI393231 QAE393217:QAE393231 QKA393217:QKA393231 QTW393217:QTW393231 RDS393217:RDS393231 RNO393217:RNO393231 RXK393217:RXK393231 SHG393217:SHG393231 SRC393217:SRC393231 TAY393217:TAY393231 TKU393217:TKU393231 TUQ393217:TUQ393231 UEM393217:UEM393231 UOI393217:UOI393231 UYE393217:UYE393231 VIA393217:VIA393231 VRW393217:VRW393231 WBS393217:WBS393231 WLO393217:WLO393231 WVK393217:WVK393231 C458757:C458771 IY458753:IY458767 SU458753:SU458767 ACQ458753:ACQ458767 AMM458753:AMM458767 AWI458753:AWI458767 BGE458753:BGE458767 BQA458753:BQA458767 BZW458753:BZW458767 CJS458753:CJS458767 CTO458753:CTO458767 DDK458753:DDK458767 DNG458753:DNG458767 DXC458753:DXC458767 EGY458753:EGY458767 EQU458753:EQU458767 FAQ458753:FAQ458767 FKM458753:FKM458767 FUI458753:FUI458767 GEE458753:GEE458767 GOA458753:GOA458767 GXW458753:GXW458767 HHS458753:HHS458767 HRO458753:HRO458767 IBK458753:IBK458767 ILG458753:ILG458767 IVC458753:IVC458767 JEY458753:JEY458767 JOU458753:JOU458767 JYQ458753:JYQ458767 KIM458753:KIM458767 KSI458753:KSI458767 LCE458753:LCE458767 LMA458753:LMA458767 LVW458753:LVW458767 MFS458753:MFS458767 MPO458753:MPO458767 MZK458753:MZK458767 NJG458753:NJG458767 NTC458753:NTC458767 OCY458753:OCY458767 OMU458753:OMU458767 OWQ458753:OWQ458767 PGM458753:PGM458767 PQI458753:PQI458767 QAE458753:QAE458767 QKA458753:QKA458767 QTW458753:QTW458767 RDS458753:RDS458767 RNO458753:RNO458767 RXK458753:RXK458767 SHG458753:SHG458767 SRC458753:SRC458767 TAY458753:TAY458767 TKU458753:TKU458767 TUQ458753:TUQ458767 UEM458753:UEM458767 UOI458753:UOI458767 UYE458753:UYE458767 VIA458753:VIA458767 VRW458753:VRW458767 WBS458753:WBS458767 WLO458753:WLO458767 WVK458753:WVK458767 C524293:C524307 IY524289:IY524303 SU524289:SU524303 ACQ524289:ACQ524303 AMM524289:AMM524303 AWI524289:AWI524303 BGE524289:BGE524303 BQA524289:BQA524303 BZW524289:BZW524303 CJS524289:CJS524303 CTO524289:CTO524303 DDK524289:DDK524303 DNG524289:DNG524303 DXC524289:DXC524303 EGY524289:EGY524303 EQU524289:EQU524303 FAQ524289:FAQ524303 FKM524289:FKM524303 FUI524289:FUI524303 GEE524289:GEE524303 GOA524289:GOA524303 GXW524289:GXW524303 HHS524289:HHS524303 HRO524289:HRO524303 IBK524289:IBK524303 ILG524289:ILG524303 IVC524289:IVC524303 JEY524289:JEY524303 JOU524289:JOU524303 JYQ524289:JYQ524303 KIM524289:KIM524303 KSI524289:KSI524303 LCE524289:LCE524303 LMA524289:LMA524303 LVW524289:LVW524303 MFS524289:MFS524303 MPO524289:MPO524303 MZK524289:MZK524303 NJG524289:NJG524303 NTC524289:NTC524303 OCY524289:OCY524303 OMU524289:OMU524303 OWQ524289:OWQ524303 PGM524289:PGM524303 PQI524289:PQI524303 QAE524289:QAE524303 QKA524289:QKA524303 QTW524289:QTW524303 RDS524289:RDS524303 RNO524289:RNO524303 RXK524289:RXK524303 SHG524289:SHG524303 SRC524289:SRC524303 TAY524289:TAY524303 TKU524289:TKU524303 TUQ524289:TUQ524303 UEM524289:UEM524303 UOI524289:UOI524303 UYE524289:UYE524303 VIA524289:VIA524303 VRW524289:VRW524303 WBS524289:WBS524303 WLO524289:WLO524303 WVK524289:WVK524303 C589829:C589843 IY589825:IY589839 SU589825:SU589839 ACQ589825:ACQ589839 AMM589825:AMM589839 AWI589825:AWI589839 BGE589825:BGE589839 BQA589825:BQA589839 BZW589825:BZW589839 CJS589825:CJS589839 CTO589825:CTO589839 DDK589825:DDK589839 DNG589825:DNG589839 DXC589825:DXC589839 EGY589825:EGY589839 EQU589825:EQU589839 FAQ589825:FAQ589839 FKM589825:FKM589839 FUI589825:FUI589839 GEE589825:GEE589839 GOA589825:GOA589839 GXW589825:GXW589839 HHS589825:HHS589839 HRO589825:HRO589839 IBK589825:IBK589839 ILG589825:ILG589839 IVC589825:IVC589839 JEY589825:JEY589839 JOU589825:JOU589839 JYQ589825:JYQ589839 KIM589825:KIM589839 KSI589825:KSI589839 LCE589825:LCE589839 LMA589825:LMA589839 LVW589825:LVW589839 MFS589825:MFS589839 MPO589825:MPO589839 MZK589825:MZK589839 NJG589825:NJG589839 NTC589825:NTC589839 OCY589825:OCY589839 OMU589825:OMU589839 OWQ589825:OWQ589839 PGM589825:PGM589839 PQI589825:PQI589839 QAE589825:QAE589839 QKA589825:QKA589839 QTW589825:QTW589839 RDS589825:RDS589839 RNO589825:RNO589839 RXK589825:RXK589839 SHG589825:SHG589839 SRC589825:SRC589839 TAY589825:TAY589839 TKU589825:TKU589839 TUQ589825:TUQ589839 UEM589825:UEM589839 UOI589825:UOI589839 UYE589825:UYE589839 VIA589825:VIA589839 VRW589825:VRW589839 WBS589825:WBS589839 WLO589825:WLO589839 WVK589825:WVK589839 C655365:C655379 IY655361:IY655375 SU655361:SU655375 ACQ655361:ACQ655375 AMM655361:AMM655375 AWI655361:AWI655375 BGE655361:BGE655375 BQA655361:BQA655375 BZW655361:BZW655375 CJS655361:CJS655375 CTO655361:CTO655375 DDK655361:DDK655375 DNG655361:DNG655375 DXC655361:DXC655375 EGY655361:EGY655375 EQU655361:EQU655375 FAQ655361:FAQ655375 FKM655361:FKM655375 FUI655361:FUI655375 GEE655361:GEE655375 GOA655361:GOA655375 GXW655361:GXW655375 HHS655361:HHS655375 HRO655361:HRO655375 IBK655361:IBK655375 ILG655361:ILG655375 IVC655361:IVC655375 JEY655361:JEY655375 JOU655361:JOU655375 JYQ655361:JYQ655375 KIM655361:KIM655375 KSI655361:KSI655375 LCE655361:LCE655375 LMA655361:LMA655375 LVW655361:LVW655375 MFS655361:MFS655375 MPO655361:MPO655375 MZK655361:MZK655375 NJG655361:NJG655375 NTC655361:NTC655375 OCY655361:OCY655375 OMU655361:OMU655375 OWQ655361:OWQ655375 PGM655361:PGM655375 PQI655361:PQI655375 QAE655361:QAE655375 QKA655361:QKA655375 QTW655361:QTW655375 RDS655361:RDS655375 RNO655361:RNO655375 RXK655361:RXK655375 SHG655361:SHG655375 SRC655361:SRC655375 TAY655361:TAY655375 TKU655361:TKU655375 TUQ655361:TUQ655375 UEM655361:UEM655375 UOI655361:UOI655375 UYE655361:UYE655375 VIA655361:VIA655375 VRW655361:VRW655375 WBS655361:WBS655375 WLO655361:WLO655375 WVK655361:WVK655375 C720901:C720915 IY720897:IY720911 SU720897:SU720911 ACQ720897:ACQ720911 AMM720897:AMM720911 AWI720897:AWI720911 BGE720897:BGE720911 BQA720897:BQA720911 BZW720897:BZW720911 CJS720897:CJS720911 CTO720897:CTO720911 DDK720897:DDK720911 DNG720897:DNG720911 DXC720897:DXC720911 EGY720897:EGY720911 EQU720897:EQU720911 FAQ720897:FAQ720911 FKM720897:FKM720911 FUI720897:FUI720911 GEE720897:GEE720911 GOA720897:GOA720911 GXW720897:GXW720911 HHS720897:HHS720911 HRO720897:HRO720911 IBK720897:IBK720911 ILG720897:ILG720911 IVC720897:IVC720911 JEY720897:JEY720911 JOU720897:JOU720911 JYQ720897:JYQ720911 KIM720897:KIM720911 KSI720897:KSI720911 LCE720897:LCE720911 LMA720897:LMA720911 LVW720897:LVW720911 MFS720897:MFS720911 MPO720897:MPO720911 MZK720897:MZK720911 NJG720897:NJG720911 NTC720897:NTC720911 OCY720897:OCY720911 OMU720897:OMU720911 OWQ720897:OWQ720911 PGM720897:PGM720911 PQI720897:PQI720911 QAE720897:QAE720911 QKA720897:QKA720911 QTW720897:QTW720911 RDS720897:RDS720911 RNO720897:RNO720911 RXK720897:RXK720911 SHG720897:SHG720911 SRC720897:SRC720911 TAY720897:TAY720911 TKU720897:TKU720911 TUQ720897:TUQ720911 UEM720897:UEM720911 UOI720897:UOI720911 UYE720897:UYE720911 VIA720897:VIA720911 VRW720897:VRW720911 WBS720897:WBS720911 WLO720897:WLO720911 WVK720897:WVK720911 C786437:C786451 IY786433:IY786447 SU786433:SU786447 ACQ786433:ACQ786447 AMM786433:AMM786447 AWI786433:AWI786447 BGE786433:BGE786447 BQA786433:BQA786447 BZW786433:BZW786447 CJS786433:CJS786447 CTO786433:CTO786447 DDK786433:DDK786447 DNG786433:DNG786447 DXC786433:DXC786447 EGY786433:EGY786447 EQU786433:EQU786447 FAQ786433:FAQ786447 FKM786433:FKM786447 FUI786433:FUI786447 GEE786433:GEE786447 GOA786433:GOA786447 GXW786433:GXW786447 HHS786433:HHS786447 HRO786433:HRO786447 IBK786433:IBK786447 ILG786433:ILG786447 IVC786433:IVC786447 JEY786433:JEY786447 JOU786433:JOU786447 JYQ786433:JYQ786447 KIM786433:KIM786447 KSI786433:KSI786447 LCE786433:LCE786447 LMA786433:LMA786447 LVW786433:LVW786447 MFS786433:MFS786447 MPO786433:MPO786447 MZK786433:MZK786447 NJG786433:NJG786447 NTC786433:NTC786447 OCY786433:OCY786447 OMU786433:OMU786447 OWQ786433:OWQ786447 PGM786433:PGM786447 PQI786433:PQI786447 QAE786433:QAE786447 QKA786433:QKA786447 QTW786433:QTW786447 RDS786433:RDS786447 RNO786433:RNO786447 RXK786433:RXK786447 SHG786433:SHG786447 SRC786433:SRC786447 TAY786433:TAY786447 TKU786433:TKU786447 TUQ786433:TUQ786447 UEM786433:UEM786447 UOI786433:UOI786447 UYE786433:UYE786447 VIA786433:VIA786447 VRW786433:VRW786447 WBS786433:WBS786447 WLO786433:WLO786447 WVK786433:WVK786447 C851973:C851987 IY851969:IY851983 SU851969:SU851983 ACQ851969:ACQ851983 AMM851969:AMM851983 AWI851969:AWI851983 BGE851969:BGE851983 BQA851969:BQA851983 BZW851969:BZW851983 CJS851969:CJS851983 CTO851969:CTO851983 DDK851969:DDK851983 DNG851969:DNG851983 DXC851969:DXC851983 EGY851969:EGY851983 EQU851969:EQU851983 FAQ851969:FAQ851983 FKM851969:FKM851983 FUI851969:FUI851983 GEE851969:GEE851983 GOA851969:GOA851983 GXW851969:GXW851983 HHS851969:HHS851983 HRO851969:HRO851983 IBK851969:IBK851983 ILG851969:ILG851983 IVC851969:IVC851983 JEY851969:JEY851983 JOU851969:JOU851983 JYQ851969:JYQ851983 KIM851969:KIM851983 KSI851969:KSI851983 LCE851969:LCE851983 LMA851969:LMA851983 LVW851969:LVW851983 MFS851969:MFS851983 MPO851969:MPO851983 MZK851969:MZK851983 NJG851969:NJG851983 NTC851969:NTC851983 OCY851969:OCY851983 OMU851969:OMU851983 OWQ851969:OWQ851983 PGM851969:PGM851983 PQI851969:PQI851983 QAE851969:QAE851983 QKA851969:QKA851983 QTW851969:QTW851983 RDS851969:RDS851983 RNO851969:RNO851983 RXK851969:RXK851983 SHG851969:SHG851983 SRC851969:SRC851983 TAY851969:TAY851983 TKU851969:TKU851983 TUQ851969:TUQ851983 UEM851969:UEM851983 UOI851969:UOI851983 UYE851969:UYE851983 VIA851969:VIA851983 VRW851969:VRW851983 WBS851969:WBS851983 WLO851969:WLO851983 WVK851969:WVK851983 C917509:C917523 IY917505:IY917519 SU917505:SU917519 ACQ917505:ACQ917519 AMM917505:AMM917519 AWI917505:AWI917519 BGE917505:BGE917519 BQA917505:BQA917519 BZW917505:BZW917519 CJS917505:CJS917519 CTO917505:CTO917519 DDK917505:DDK917519 DNG917505:DNG917519 DXC917505:DXC917519 EGY917505:EGY917519 EQU917505:EQU917519 FAQ917505:FAQ917519 FKM917505:FKM917519 FUI917505:FUI917519 GEE917505:GEE917519 GOA917505:GOA917519 GXW917505:GXW917519 HHS917505:HHS917519 HRO917505:HRO917519 IBK917505:IBK917519 ILG917505:ILG917519 IVC917505:IVC917519 JEY917505:JEY917519 JOU917505:JOU917519 JYQ917505:JYQ917519 KIM917505:KIM917519 KSI917505:KSI917519 LCE917505:LCE917519 LMA917505:LMA917519 LVW917505:LVW917519 MFS917505:MFS917519 MPO917505:MPO917519 MZK917505:MZK917519 NJG917505:NJG917519 NTC917505:NTC917519 OCY917505:OCY917519 OMU917505:OMU917519 OWQ917505:OWQ917519 PGM917505:PGM917519 PQI917505:PQI917519 QAE917505:QAE917519 QKA917505:QKA917519 QTW917505:QTW917519 RDS917505:RDS917519 RNO917505:RNO917519 RXK917505:RXK917519 SHG917505:SHG917519 SRC917505:SRC917519 TAY917505:TAY917519 TKU917505:TKU917519 TUQ917505:TUQ917519 UEM917505:UEM917519 UOI917505:UOI917519 UYE917505:UYE917519 VIA917505:VIA917519 VRW917505:VRW917519 WBS917505:WBS917519 WLO917505:WLO917519 WVK917505:WVK917519 C983045:C983059 IY983041:IY983055 SU983041:SU983055 ACQ983041:ACQ983055 AMM983041:AMM983055 AWI983041:AWI983055 BGE983041:BGE983055 BQA983041:BQA983055 BZW983041:BZW983055 CJS983041:CJS983055 CTO983041:CTO983055 DDK983041:DDK983055 DNG983041:DNG983055 DXC983041:DXC983055 EGY983041:EGY983055 EQU983041:EQU983055 FAQ983041:FAQ983055 FKM983041:FKM983055 FUI983041:FUI983055 GEE983041:GEE983055 GOA983041:GOA983055 GXW983041:GXW983055 HHS983041:HHS983055 HRO983041:HRO983055 IBK983041:IBK983055 ILG983041:ILG983055 IVC983041:IVC983055 JEY983041:JEY983055 JOU983041:JOU983055 JYQ983041:JYQ983055 KIM983041:KIM983055 KSI983041:KSI983055 LCE983041:LCE983055 LMA983041:LMA983055 LVW983041:LVW983055 MFS983041:MFS983055 MPO983041:MPO983055 MZK983041:MZK983055 NJG983041:NJG983055 NTC983041:NTC983055 OCY983041:OCY983055 OMU983041:OMU983055 OWQ983041:OWQ983055 PGM983041:PGM983055 PQI983041:PQI983055 QAE983041:QAE983055 QKA983041:QKA983055 QTW983041:QTW983055 RDS983041:RDS983055 RNO983041:RNO983055 RXK983041:RXK983055 SHG983041:SHG983055 SRC983041:SRC983055 TAY983041:TAY983055 TKU983041:TKU983055 TUQ983041:TUQ983055 UEM983041:UEM983055 UOI983041:UOI983055 UYE983041:UYE983055 VIA983041:VIA983055 VRW983041:VRW983055 WBS983041:WBS983055 WLO983041:WLO983055">
      <formula1>$M$13:$M$18</formula1>
    </dataValidation>
    <dataValidation type="list" allowBlank="1" showInputMessage="1" showErrorMessage="1" sqref="C65539:C65540 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IY65535:IY65536 SU65535:SU65536 ACQ65535:ACQ65536 AMM65535:AMM65536 AWI65535:AWI65536 BGE65535:BGE65536 BQA65535:BQA65536 BZW65535:BZW65536 CJS65535:CJS65536 CTO65535:CTO65536 DDK65535:DDK65536 DNG65535:DNG65536 DXC65535:DXC65536 EGY65535:EGY65536 EQU65535:EQU65536 FAQ65535:FAQ65536 FKM65535:FKM65536 FUI65535:FUI65536 GEE65535:GEE65536 GOA65535:GOA65536 GXW65535:GXW65536 HHS65535:HHS65536 HRO65535:HRO65536 IBK65535:IBK65536 ILG65535:ILG65536 IVC65535:IVC65536 JEY65535:JEY65536 JOU65535:JOU65536 JYQ65535:JYQ65536 KIM65535:KIM65536 KSI65535:KSI65536 LCE65535:LCE65536 LMA65535:LMA65536 LVW65535:LVW65536 MFS65535:MFS65536 MPO65535:MPO65536 MZK65535:MZK65536 NJG65535:NJG65536 NTC65535:NTC65536 OCY65535:OCY65536 OMU65535:OMU65536 OWQ65535:OWQ65536 PGM65535:PGM65536 PQI65535:PQI65536 QAE65535:QAE65536 QKA65535:QKA65536 QTW65535:QTW65536 RDS65535:RDS65536 RNO65535:RNO65536 RXK65535:RXK65536 SHG65535:SHG65536 SRC65535:SRC65536 TAY65535:TAY65536 TKU65535:TKU65536 TUQ65535:TUQ65536 UEM65535:UEM65536 UOI65535:UOI65536 UYE65535:UYE65536 VIA65535:VIA65536 VRW65535:VRW65536 WBS65535:WBS65536 WLO65535:WLO65536 WVK65535:WVK65536 C131075:C131076 IY131071:IY131072 SU131071:SU131072 ACQ131071:ACQ131072 AMM131071:AMM131072 AWI131071:AWI131072 BGE131071:BGE131072 BQA131071:BQA131072 BZW131071:BZW131072 CJS131071:CJS131072 CTO131071:CTO131072 DDK131071:DDK131072 DNG131071:DNG131072 DXC131071:DXC131072 EGY131071:EGY131072 EQU131071:EQU131072 FAQ131071:FAQ131072 FKM131071:FKM131072 FUI131071:FUI131072 GEE131071:GEE131072 GOA131071:GOA131072 GXW131071:GXW131072 HHS131071:HHS131072 HRO131071:HRO131072 IBK131071:IBK131072 ILG131071:ILG131072 IVC131071:IVC131072 JEY131071:JEY131072 JOU131071:JOU131072 JYQ131071:JYQ131072 KIM131071:KIM131072 KSI131071:KSI131072 LCE131071:LCE131072 LMA131071:LMA131072 LVW131071:LVW131072 MFS131071:MFS131072 MPO131071:MPO131072 MZK131071:MZK131072 NJG131071:NJG131072 NTC131071:NTC131072 OCY131071:OCY131072 OMU131071:OMU131072 OWQ131071:OWQ131072 PGM131071:PGM131072 PQI131071:PQI131072 QAE131071:QAE131072 QKA131071:QKA131072 QTW131071:QTW131072 RDS131071:RDS131072 RNO131071:RNO131072 RXK131071:RXK131072 SHG131071:SHG131072 SRC131071:SRC131072 TAY131071:TAY131072 TKU131071:TKU131072 TUQ131071:TUQ131072 UEM131071:UEM131072 UOI131071:UOI131072 UYE131071:UYE131072 VIA131071:VIA131072 VRW131071:VRW131072 WBS131071:WBS131072 WLO131071:WLO131072 WVK131071:WVK131072 C196611:C196612 IY196607:IY196608 SU196607:SU196608 ACQ196607:ACQ196608 AMM196607:AMM196608 AWI196607:AWI196608 BGE196607:BGE196608 BQA196607:BQA196608 BZW196607:BZW196608 CJS196607:CJS196608 CTO196607:CTO196608 DDK196607:DDK196608 DNG196607:DNG196608 DXC196607:DXC196608 EGY196607:EGY196608 EQU196607:EQU196608 FAQ196607:FAQ196608 FKM196607:FKM196608 FUI196607:FUI196608 GEE196607:GEE196608 GOA196607:GOA196608 GXW196607:GXW196608 HHS196607:HHS196608 HRO196607:HRO196608 IBK196607:IBK196608 ILG196607:ILG196608 IVC196607:IVC196608 JEY196607:JEY196608 JOU196607:JOU196608 JYQ196607:JYQ196608 KIM196607:KIM196608 KSI196607:KSI196608 LCE196607:LCE196608 LMA196607:LMA196608 LVW196607:LVW196608 MFS196607:MFS196608 MPO196607:MPO196608 MZK196607:MZK196608 NJG196607:NJG196608 NTC196607:NTC196608 OCY196607:OCY196608 OMU196607:OMU196608 OWQ196607:OWQ196608 PGM196607:PGM196608 PQI196607:PQI196608 QAE196607:QAE196608 QKA196607:QKA196608 QTW196607:QTW196608 RDS196607:RDS196608 RNO196607:RNO196608 RXK196607:RXK196608 SHG196607:SHG196608 SRC196607:SRC196608 TAY196607:TAY196608 TKU196607:TKU196608 TUQ196607:TUQ196608 UEM196607:UEM196608 UOI196607:UOI196608 UYE196607:UYE196608 VIA196607:VIA196608 VRW196607:VRW196608 WBS196607:WBS196608 WLO196607:WLO196608 WVK196607:WVK196608 C262147:C262148 IY262143:IY262144 SU262143:SU262144 ACQ262143:ACQ262144 AMM262143:AMM262144 AWI262143:AWI262144 BGE262143:BGE262144 BQA262143:BQA262144 BZW262143:BZW262144 CJS262143:CJS262144 CTO262143:CTO262144 DDK262143:DDK262144 DNG262143:DNG262144 DXC262143:DXC262144 EGY262143:EGY262144 EQU262143:EQU262144 FAQ262143:FAQ262144 FKM262143:FKM262144 FUI262143:FUI262144 GEE262143:GEE262144 GOA262143:GOA262144 GXW262143:GXW262144 HHS262143:HHS262144 HRO262143:HRO262144 IBK262143:IBK262144 ILG262143:ILG262144 IVC262143:IVC262144 JEY262143:JEY262144 JOU262143:JOU262144 JYQ262143:JYQ262144 KIM262143:KIM262144 KSI262143:KSI262144 LCE262143:LCE262144 LMA262143:LMA262144 LVW262143:LVW262144 MFS262143:MFS262144 MPO262143:MPO262144 MZK262143:MZK262144 NJG262143:NJG262144 NTC262143:NTC262144 OCY262143:OCY262144 OMU262143:OMU262144 OWQ262143:OWQ262144 PGM262143:PGM262144 PQI262143:PQI262144 QAE262143:QAE262144 QKA262143:QKA262144 QTW262143:QTW262144 RDS262143:RDS262144 RNO262143:RNO262144 RXK262143:RXK262144 SHG262143:SHG262144 SRC262143:SRC262144 TAY262143:TAY262144 TKU262143:TKU262144 TUQ262143:TUQ262144 UEM262143:UEM262144 UOI262143:UOI262144 UYE262143:UYE262144 VIA262143:VIA262144 VRW262143:VRW262144 WBS262143:WBS262144 WLO262143:WLO262144 WVK262143:WVK262144 C327683:C327684 IY327679:IY327680 SU327679:SU327680 ACQ327679:ACQ327680 AMM327679:AMM327680 AWI327679:AWI327680 BGE327679:BGE327680 BQA327679:BQA327680 BZW327679:BZW327680 CJS327679:CJS327680 CTO327679:CTO327680 DDK327679:DDK327680 DNG327679:DNG327680 DXC327679:DXC327680 EGY327679:EGY327680 EQU327679:EQU327680 FAQ327679:FAQ327680 FKM327679:FKM327680 FUI327679:FUI327680 GEE327679:GEE327680 GOA327679:GOA327680 GXW327679:GXW327680 HHS327679:HHS327680 HRO327679:HRO327680 IBK327679:IBK327680 ILG327679:ILG327680 IVC327679:IVC327680 JEY327679:JEY327680 JOU327679:JOU327680 JYQ327679:JYQ327680 KIM327679:KIM327680 KSI327679:KSI327680 LCE327679:LCE327680 LMA327679:LMA327680 LVW327679:LVW327680 MFS327679:MFS327680 MPO327679:MPO327680 MZK327679:MZK327680 NJG327679:NJG327680 NTC327679:NTC327680 OCY327679:OCY327680 OMU327679:OMU327680 OWQ327679:OWQ327680 PGM327679:PGM327680 PQI327679:PQI327680 QAE327679:QAE327680 QKA327679:QKA327680 QTW327679:QTW327680 RDS327679:RDS327680 RNO327679:RNO327680 RXK327679:RXK327680 SHG327679:SHG327680 SRC327679:SRC327680 TAY327679:TAY327680 TKU327679:TKU327680 TUQ327679:TUQ327680 UEM327679:UEM327680 UOI327679:UOI327680 UYE327679:UYE327680 VIA327679:VIA327680 VRW327679:VRW327680 WBS327679:WBS327680 WLO327679:WLO327680 WVK327679:WVK327680 C393219:C393220 IY393215:IY393216 SU393215:SU393216 ACQ393215:ACQ393216 AMM393215:AMM393216 AWI393215:AWI393216 BGE393215:BGE393216 BQA393215:BQA393216 BZW393215:BZW393216 CJS393215:CJS393216 CTO393215:CTO393216 DDK393215:DDK393216 DNG393215:DNG393216 DXC393215:DXC393216 EGY393215:EGY393216 EQU393215:EQU393216 FAQ393215:FAQ393216 FKM393215:FKM393216 FUI393215:FUI393216 GEE393215:GEE393216 GOA393215:GOA393216 GXW393215:GXW393216 HHS393215:HHS393216 HRO393215:HRO393216 IBK393215:IBK393216 ILG393215:ILG393216 IVC393215:IVC393216 JEY393215:JEY393216 JOU393215:JOU393216 JYQ393215:JYQ393216 KIM393215:KIM393216 KSI393215:KSI393216 LCE393215:LCE393216 LMA393215:LMA393216 LVW393215:LVW393216 MFS393215:MFS393216 MPO393215:MPO393216 MZK393215:MZK393216 NJG393215:NJG393216 NTC393215:NTC393216 OCY393215:OCY393216 OMU393215:OMU393216 OWQ393215:OWQ393216 PGM393215:PGM393216 PQI393215:PQI393216 QAE393215:QAE393216 QKA393215:QKA393216 QTW393215:QTW393216 RDS393215:RDS393216 RNO393215:RNO393216 RXK393215:RXK393216 SHG393215:SHG393216 SRC393215:SRC393216 TAY393215:TAY393216 TKU393215:TKU393216 TUQ393215:TUQ393216 UEM393215:UEM393216 UOI393215:UOI393216 UYE393215:UYE393216 VIA393215:VIA393216 VRW393215:VRW393216 WBS393215:WBS393216 WLO393215:WLO393216 WVK393215:WVK393216 C458755:C458756 IY458751:IY458752 SU458751:SU458752 ACQ458751:ACQ458752 AMM458751:AMM458752 AWI458751:AWI458752 BGE458751:BGE458752 BQA458751:BQA458752 BZW458751:BZW458752 CJS458751:CJS458752 CTO458751:CTO458752 DDK458751:DDK458752 DNG458751:DNG458752 DXC458751:DXC458752 EGY458751:EGY458752 EQU458751:EQU458752 FAQ458751:FAQ458752 FKM458751:FKM458752 FUI458751:FUI458752 GEE458751:GEE458752 GOA458751:GOA458752 GXW458751:GXW458752 HHS458751:HHS458752 HRO458751:HRO458752 IBK458751:IBK458752 ILG458751:ILG458752 IVC458751:IVC458752 JEY458751:JEY458752 JOU458751:JOU458752 JYQ458751:JYQ458752 KIM458751:KIM458752 KSI458751:KSI458752 LCE458751:LCE458752 LMA458751:LMA458752 LVW458751:LVW458752 MFS458751:MFS458752 MPO458751:MPO458752 MZK458751:MZK458752 NJG458751:NJG458752 NTC458751:NTC458752 OCY458751:OCY458752 OMU458751:OMU458752 OWQ458751:OWQ458752 PGM458751:PGM458752 PQI458751:PQI458752 QAE458751:QAE458752 QKA458751:QKA458752 QTW458751:QTW458752 RDS458751:RDS458752 RNO458751:RNO458752 RXK458751:RXK458752 SHG458751:SHG458752 SRC458751:SRC458752 TAY458751:TAY458752 TKU458751:TKU458752 TUQ458751:TUQ458752 UEM458751:UEM458752 UOI458751:UOI458752 UYE458751:UYE458752 VIA458751:VIA458752 VRW458751:VRW458752 WBS458751:WBS458752 WLO458751:WLO458752 WVK458751:WVK458752 C524291:C524292 IY524287:IY524288 SU524287:SU524288 ACQ524287:ACQ524288 AMM524287:AMM524288 AWI524287:AWI524288 BGE524287:BGE524288 BQA524287:BQA524288 BZW524287:BZW524288 CJS524287:CJS524288 CTO524287:CTO524288 DDK524287:DDK524288 DNG524287:DNG524288 DXC524287:DXC524288 EGY524287:EGY524288 EQU524287:EQU524288 FAQ524287:FAQ524288 FKM524287:FKM524288 FUI524287:FUI524288 GEE524287:GEE524288 GOA524287:GOA524288 GXW524287:GXW524288 HHS524287:HHS524288 HRO524287:HRO524288 IBK524287:IBK524288 ILG524287:ILG524288 IVC524287:IVC524288 JEY524287:JEY524288 JOU524287:JOU524288 JYQ524287:JYQ524288 KIM524287:KIM524288 KSI524287:KSI524288 LCE524287:LCE524288 LMA524287:LMA524288 LVW524287:LVW524288 MFS524287:MFS524288 MPO524287:MPO524288 MZK524287:MZK524288 NJG524287:NJG524288 NTC524287:NTC524288 OCY524287:OCY524288 OMU524287:OMU524288 OWQ524287:OWQ524288 PGM524287:PGM524288 PQI524287:PQI524288 QAE524287:QAE524288 QKA524287:QKA524288 QTW524287:QTW524288 RDS524287:RDS524288 RNO524287:RNO524288 RXK524287:RXK524288 SHG524287:SHG524288 SRC524287:SRC524288 TAY524287:TAY524288 TKU524287:TKU524288 TUQ524287:TUQ524288 UEM524287:UEM524288 UOI524287:UOI524288 UYE524287:UYE524288 VIA524287:VIA524288 VRW524287:VRW524288 WBS524287:WBS524288 WLO524287:WLO524288 WVK524287:WVK524288 C589827:C589828 IY589823:IY589824 SU589823:SU589824 ACQ589823:ACQ589824 AMM589823:AMM589824 AWI589823:AWI589824 BGE589823:BGE589824 BQA589823:BQA589824 BZW589823:BZW589824 CJS589823:CJS589824 CTO589823:CTO589824 DDK589823:DDK589824 DNG589823:DNG589824 DXC589823:DXC589824 EGY589823:EGY589824 EQU589823:EQU589824 FAQ589823:FAQ589824 FKM589823:FKM589824 FUI589823:FUI589824 GEE589823:GEE589824 GOA589823:GOA589824 GXW589823:GXW589824 HHS589823:HHS589824 HRO589823:HRO589824 IBK589823:IBK589824 ILG589823:ILG589824 IVC589823:IVC589824 JEY589823:JEY589824 JOU589823:JOU589824 JYQ589823:JYQ589824 KIM589823:KIM589824 KSI589823:KSI589824 LCE589823:LCE589824 LMA589823:LMA589824 LVW589823:LVW589824 MFS589823:MFS589824 MPO589823:MPO589824 MZK589823:MZK589824 NJG589823:NJG589824 NTC589823:NTC589824 OCY589823:OCY589824 OMU589823:OMU589824 OWQ589823:OWQ589824 PGM589823:PGM589824 PQI589823:PQI589824 QAE589823:QAE589824 QKA589823:QKA589824 QTW589823:QTW589824 RDS589823:RDS589824 RNO589823:RNO589824 RXK589823:RXK589824 SHG589823:SHG589824 SRC589823:SRC589824 TAY589823:TAY589824 TKU589823:TKU589824 TUQ589823:TUQ589824 UEM589823:UEM589824 UOI589823:UOI589824 UYE589823:UYE589824 VIA589823:VIA589824 VRW589823:VRW589824 WBS589823:WBS589824 WLO589823:WLO589824 WVK589823:WVK589824 C655363:C655364 IY655359:IY655360 SU655359:SU655360 ACQ655359:ACQ655360 AMM655359:AMM655360 AWI655359:AWI655360 BGE655359:BGE655360 BQA655359:BQA655360 BZW655359:BZW655360 CJS655359:CJS655360 CTO655359:CTO655360 DDK655359:DDK655360 DNG655359:DNG655360 DXC655359:DXC655360 EGY655359:EGY655360 EQU655359:EQU655360 FAQ655359:FAQ655360 FKM655359:FKM655360 FUI655359:FUI655360 GEE655359:GEE655360 GOA655359:GOA655360 GXW655359:GXW655360 HHS655359:HHS655360 HRO655359:HRO655360 IBK655359:IBK655360 ILG655359:ILG655360 IVC655359:IVC655360 JEY655359:JEY655360 JOU655359:JOU655360 JYQ655359:JYQ655360 KIM655359:KIM655360 KSI655359:KSI655360 LCE655359:LCE655360 LMA655359:LMA655360 LVW655359:LVW655360 MFS655359:MFS655360 MPO655359:MPO655360 MZK655359:MZK655360 NJG655359:NJG655360 NTC655359:NTC655360 OCY655359:OCY655360 OMU655359:OMU655360 OWQ655359:OWQ655360 PGM655359:PGM655360 PQI655359:PQI655360 QAE655359:QAE655360 QKA655359:QKA655360 QTW655359:QTW655360 RDS655359:RDS655360 RNO655359:RNO655360 RXK655359:RXK655360 SHG655359:SHG655360 SRC655359:SRC655360 TAY655359:TAY655360 TKU655359:TKU655360 TUQ655359:TUQ655360 UEM655359:UEM655360 UOI655359:UOI655360 UYE655359:UYE655360 VIA655359:VIA655360 VRW655359:VRW655360 WBS655359:WBS655360 WLO655359:WLO655360 WVK655359:WVK655360 C720899:C720900 IY720895:IY720896 SU720895:SU720896 ACQ720895:ACQ720896 AMM720895:AMM720896 AWI720895:AWI720896 BGE720895:BGE720896 BQA720895:BQA720896 BZW720895:BZW720896 CJS720895:CJS720896 CTO720895:CTO720896 DDK720895:DDK720896 DNG720895:DNG720896 DXC720895:DXC720896 EGY720895:EGY720896 EQU720895:EQU720896 FAQ720895:FAQ720896 FKM720895:FKM720896 FUI720895:FUI720896 GEE720895:GEE720896 GOA720895:GOA720896 GXW720895:GXW720896 HHS720895:HHS720896 HRO720895:HRO720896 IBK720895:IBK720896 ILG720895:ILG720896 IVC720895:IVC720896 JEY720895:JEY720896 JOU720895:JOU720896 JYQ720895:JYQ720896 KIM720895:KIM720896 KSI720895:KSI720896 LCE720895:LCE720896 LMA720895:LMA720896 LVW720895:LVW720896 MFS720895:MFS720896 MPO720895:MPO720896 MZK720895:MZK720896 NJG720895:NJG720896 NTC720895:NTC720896 OCY720895:OCY720896 OMU720895:OMU720896 OWQ720895:OWQ720896 PGM720895:PGM720896 PQI720895:PQI720896 QAE720895:QAE720896 QKA720895:QKA720896 QTW720895:QTW720896 RDS720895:RDS720896 RNO720895:RNO720896 RXK720895:RXK720896 SHG720895:SHG720896 SRC720895:SRC720896 TAY720895:TAY720896 TKU720895:TKU720896 TUQ720895:TUQ720896 UEM720895:UEM720896 UOI720895:UOI720896 UYE720895:UYE720896 VIA720895:VIA720896 VRW720895:VRW720896 WBS720895:WBS720896 WLO720895:WLO720896 WVK720895:WVK720896 C786435:C786436 IY786431:IY786432 SU786431:SU786432 ACQ786431:ACQ786432 AMM786431:AMM786432 AWI786431:AWI786432 BGE786431:BGE786432 BQA786431:BQA786432 BZW786431:BZW786432 CJS786431:CJS786432 CTO786431:CTO786432 DDK786431:DDK786432 DNG786431:DNG786432 DXC786431:DXC786432 EGY786431:EGY786432 EQU786431:EQU786432 FAQ786431:FAQ786432 FKM786431:FKM786432 FUI786431:FUI786432 GEE786431:GEE786432 GOA786431:GOA786432 GXW786431:GXW786432 HHS786431:HHS786432 HRO786431:HRO786432 IBK786431:IBK786432 ILG786431:ILG786432 IVC786431:IVC786432 JEY786431:JEY786432 JOU786431:JOU786432 JYQ786431:JYQ786432 KIM786431:KIM786432 KSI786431:KSI786432 LCE786431:LCE786432 LMA786431:LMA786432 LVW786431:LVW786432 MFS786431:MFS786432 MPO786431:MPO786432 MZK786431:MZK786432 NJG786431:NJG786432 NTC786431:NTC786432 OCY786431:OCY786432 OMU786431:OMU786432 OWQ786431:OWQ786432 PGM786431:PGM786432 PQI786431:PQI786432 QAE786431:QAE786432 QKA786431:QKA786432 QTW786431:QTW786432 RDS786431:RDS786432 RNO786431:RNO786432 RXK786431:RXK786432 SHG786431:SHG786432 SRC786431:SRC786432 TAY786431:TAY786432 TKU786431:TKU786432 TUQ786431:TUQ786432 UEM786431:UEM786432 UOI786431:UOI786432 UYE786431:UYE786432 VIA786431:VIA786432 VRW786431:VRW786432 WBS786431:WBS786432 WLO786431:WLO786432 WVK786431:WVK786432 C851971:C851972 IY851967:IY851968 SU851967:SU851968 ACQ851967:ACQ851968 AMM851967:AMM851968 AWI851967:AWI851968 BGE851967:BGE851968 BQA851967:BQA851968 BZW851967:BZW851968 CJS851967:CJS851968 CTO851967:CTO851968 DDK851967:DDK851968 DNG851967:DNG851968 DXC851967:DXC851968 EGY851967:EGY851968 EQU851967:EQU851968 FAQ851967:FAQ851968 FKM851967:FKM851968 FUI851967:FUI851968 GEE851967:GEE851968 GOA851967:GOA851968 GXW851967:GXW851968 HHS851967:HHS851968 HRO851967:HRO851968 IBK851967:IBK851968 ILG851967:ILG851968 IVC851967:IVC851968 JEY851967:JEY851968 JOU851967:JOU851968 JYQ851967:JYQ851968 KIM851967:KIM851968 KSI851967:KSI851968 LCE851967:LCE851968 LMA851967:LMA851968 LVW851967:LVW851968 MFS851967:MFS851968 MPO851967:MPO851968 MZK851967:MZK851968 NJG851967:NJG851968 NTC851967:NTC851968 OCY851967:OCY851968 OMU851967:OMU851968 OWQ851967:OWQ851968 PGM851967:PGM851968 PQI851967:PQI851968 QAE851967:QAE851968 QKA851967:QKA851968 QTW851967:QTW851968 RDS851967:RDS851968 RNO851967:RNO851968 RXK851967:RXK851968 SHG851967:SHG851968 SRC851967:SRC851968 TAY851967:TAY851968 TKU851967:TKU851968 TUQ851967:TUQ851968 UEM851967:UEM851968 UOI851967:UOI851968 UYE851967:UYE851968 VIA851967:VIA851968 VRW851967:VRW851968 WBS851967:WBS851968 WLO851967:WLO851968 WVK851967:WVK851968 C917507:C917508 IY917503:IY917504 SU917503:SU917504 ACQ917503:ACQ917504 AMM917503:AMM917504 AWI917503:AWI917504 BGE917503:BGE917504 BQA917503:BQA917504 BZW917503:BZW917504 CJS917503:CJS917504 CTO917503:CTO917504 DDK917503:DDK917504 DNG917503:DNG917504 DXC917503:DXC917504 EGY917503:EGY917504 EQU917503:EQU917504 FAQ917503:FAQ917504 FKM917503:FKM917504 FUI917503:FUI917504 GEE917503:GEE917504 GOA917503:GOA917504 GXW917503:GXW917504 HHS917503:HHS917504 HRO917503:HRO917504 IBK917503:IBK917504 ILG917503:ILG917504 IVC917503:IVC917504 JEY917503:JEY917504 JOU917503:JOU917504 JYQ917503:JYQ917504 KIM917503:KIM917504 KSI917503:KSI917504 LCE917503:LCE917504 LMA917503:LMA917504 LVW917503:LVW917504 MFS917503:MFS917504 MPO917503:MPO917504 MZK917503:MZK917504 NJG917503:NJG917504 NTC917503:NTC917504 OCY917503:OCY917504 OMU917503:OMU917504 OWQ917503:OWQ917504 PGM917503:PGM917504 PQI917503:PQI917504 QAE917503:QAE917504 QKA917503:QKA917504 QTW917503:QTW917504 RDS917503:RDS917504 RNO917503:RNO917504 RXK917503:RXK917504 SHG917503:SHG917504 SRC917503:SRC917504 TAY917503:TAY917504 TKU917503:TKU917504 TUQ917503:TUQ917504 UEM917503:UEM917504 UOI917503:UOI917504 UYE917503:UYE917504 VIA917503:VIA917504 VRW917503:VRW917504 WBS917503:WBS917504 WLO917503:WLO917504 WVK917503:WVK917504 C983043:C983044 IY983039:IY983040 SU983039:SU983040 ACQ983039:ACQ983040 AMM983039:AMM983040 AWI983039:AWI983040 BGE983039:BGE983040 BQA983039:BQA983040 BZW983039:BZW983040 CJS983039:CJS983040 CTO983039:CTO983040 DDK983039:DDK983040 DNG983039:DNG983040 DXC983039:DXC983040 EGY983039:EGY983040 EQU983039:EQU983040 FAQ983039:FAQ983040 FKM983039:FKM983040 FUI983039:FUI983040 GEE983039:GEE983040 GOA983039:GOA983040 GXW983039:GXW983040 HHS983039:HHS983040 HRO983039:HRO983040 IBK983039:IBK983040 ILG983039:ILG983040 IVC983039:IVC983040 JEY983039:JEY983040 JOU983039:JOU983040 JYQ983039:JYQ983040 KIM983039:KIM983040 KSI983039:KSI983040 LCE983039:LCE983040 LMA983039:LMA983040 LVW983039:LVW983040 MFS983039:MFS983040 MPO983039:MPO983040 MZK983039:MZK983040 NJG983039:NJG983040 NTC983039:NTC983040 OCY983039:OCY983040 OMU983039:OMU983040 OWQ983039:OWQ983040 PGM983039:PGM983040 PQI983039:PQI983040 QAE983039:QAE983040 QKA983039:QKA983040 QTW983039:QTW983040 RDS983039:RDS983040 RNO983039:RNO983040 RXK983039:RXK983040 SHG983039:SHG983040 SRC983039:SRC983040 TAY983039:TAY983040 TKU983039:TKU983040 TUQ983039:TUQ983040 UEM983039:UEM983040 UOI983039:UOI983040 UYE983039:UYE983040 VIA983039:VIA983040 VRW983039:VRW983040 WBS983039:WBS983040 WLO983039:WLO983040 WVK983039:WVK983040">
      <formula1>$M$8:$M$16</formula1>
    </dataValidation>
    <dataValidation type="list" allowBlank="1" showInputMessage="1" showErrorMessage="1" sqref="C20:C24 C65556:C65560 IY65552:IY65556 SU65552:SU65556 ACQ65552:ACQ65556 AMM65552:AMM65556 AWI65552:AWI65556 BGE65552:BGE65556 BQA65552:BQA65556 BZW65552:BZW65556 CJS65552:CJS65556 CTO65552:CTO65556 DDK65552:DDK65556 DNG65552:DNG65556 DXC65552:DXC65556 EGY65552:EGY65556 EQU65552:EQU65556 FAQ65552:FAQ65556 FKM65552:FKM65556 FUI65552:FUI65556 GEE65552:GEE65556 GOA65552:GOA65556 GXW65552:GXW65556 HHS65552:HHS65556 HRO65552:HRO65556 IBK65552:IBK65556 ILG65552:ILG65556 IVC65552:IVC65556 JEY65552:JEY65556 JOU65552:JOU65556 JYQ65552:JYQ65556 KIM65552:KIM65556 KSI65552:KSI65556 LCE65552:LCE65556 LMA65552:LMA65556 LVW65552:LVW65556 MFS65552:MFS65556 MPO65552:MPO65556 MZK65552:MZK65556 NJG65552:NJG65556 NTC65552:NTC65556 OCY65552:OCY65556 OMU65552:OMU65556 OWQ65552:OWQ65556 PGM65552:PGM65556 PQI65552:PQI65556 QAE65552:QAE65556 QKA65552:QKA65556 QTW65552:QTW65556 RDS65552:RDS65556 RNO65552:RNO65556 RXK65552:RXK65556 SHG65552:SHG65556 SRC65552:SRC65556 TAY65552:TAY65556 TKU65552:TKU65556 TUQ65552:TUQ65556 UEM65552:UEM65556 UOI65552:UOI65556 UYE65552:UYE65556 VIA65552:VIA65556 VRW65552:VRW65556 WBS65552:WBS65556 WLO65552:WLO65556 WVK65552:WVK65556 C131092:C131096 IY131088:IY131092 SU131088:SU131092 ACQ131088:ACQ131092 AMM131088:AMM131092 AWI131088:AWI131092 BGE131088:BGE131092 BQA131088:BQA131092 BZW131088:BZW131092 CJS131088:CJS131092 CTO131088:CTO131092 DDK131088:DDK131092 DNG131088:DNG131092 DXC131088:DXC131092 EGY131088:EGY131092 EQU131088:EQU131092 FAQ131088:FAQ131092 FKM131088:FKM131092 FUI131088:FUI131092 GEE131088:GEE131092 GOA131088:GOA131092 GXW131088:GXW131092 HHS131088:HHS131092 HRO131088:HRO131092 IBK131088:IBK131092 ILG131088:ILG131092 IVC131088:IVC131092 JEY131088:JEY131092 JOU131088:JOU131092 JYQ131088:JYQ131092 KIM131088:KIM131092 KSI131088:KSI131092 LCE131088:LCE131092 LMA131088:LMA131092 LVW131088:LVW131092 MFS131088:MFS131092 MPO131088:MPO131092 MZK131088:MZK131092 NJG131088:NJG131092 NTC131088:NTC131092 OCY131088:OCY131092 OMU131088:OMU131092 OWQ131088:OWQ131092 PGM131088:PGM131092 PQI131088:PQI131092 QAE131088:QAE131092 QKA131088:QKA131092 QTW131088:QTW131092 RDS131088:RDS131092 RNO131088:RNO131092 RXK131088:RXK131092 SHG131088:SHG131092 SRC131088:SRC131092 TAY131088:TAY131092 TKU131088:TKU131092 TUQ131088:TUQ131092 UEM131088:UEM131092 UOI131088:UOI131092 UYE131088:UYE131092 VIA131088:VIA131092 VRW131088:VRW131092 WBS131088:WBS131092 WLO131088:WLO131092 WVK131088:WVK131092 C196628:C196632 IY196624:IY196628 SU196624:SU196628 ACQ196624:ACQ196628 AMM196624:AMM196628 AWI196624:AWI196628 BGE196624:BGE196628 BQA196624:BQA196628 BZW196624:BZW196628 CJS196624:CJS196628 CTO196624:CTO196628 DDK196624:DDK196628 DNG196624:DNG196628 DXC196624:DXC196628 EGY196624:EGY196628 EQU196624:EQU196628 FAQ196624:FAQ196628 FKM196624:FKM196628 FUI196624:FUI196628 GEE196624:GEE196628 GOA196624:GOA196628 GXW196624:GXW196628 HHS196624:HHS196628 HRO196624:HRO196628 IBK196624:IBK196628 ILG196624:ILG196628 IVC196624:IVC196628 JEY196624:JEY196628 JOU196624:JOU196628 JYQ196624:JYQ196628 KIM196624:KIM196628 KSI196624:KSI196628 LCE196624:LCE196628 LMA196624:LMA196628 LVW196624:LVW196628 MFS196624:MFS196628 MPO196624:MPO196628 MZK196624:MZK196628 NJG196624:NJG196628 NTC196624:NTC196628 OCY196624:OCY196628 OMU196624:OMU196628 OWQ196624:OWQ196628 PGM196624:PGM196628 PQI196624:PQI196628 QAE196624:QAE196628 QKA196624:QKA196628 QTW196624:QTW196628 RDS196624:RDS196628 RNO196624:RNO196628 RXK196624:RXK196628 SHG196624:SHG196628 SRC196624:SRC196628 TAY196624:TAY196628 TKU196624:TKU196628 TUQ196624:TUQ196628 UEM196624:UEM196628 UOI196624:UOI196628 UYE196624:UYE196628 VIA196624:VIA196628 VRW196624:VRW196628 WBS196624:WBS196628 WLO196624:WLO196628 WVK196624:WVK196628 C262164:C262168 IY262160:IY262164 SU262160:SU262164 ACQ262160:ACQ262164 AMM262160:AMM262164 AWI262160:AWI262164 BGE262160:BGE262164 BQA262160:BQA262164 BZW262160:BZW262164 CJS262160:CJS262164 CTO262160:CTO262164 DDK262160:DDK262164 DNG262160:DNG262164 DXC262160:DXC262164 EGY262160:EGY262164 EQU262160:EQU262164 FAQ262160:FAQ262164 FKM262160:FKM262164 FUI262160:FUI262164 GEE262160:GEE262164 GOA262160:GOA262164 GXW262160:GXW262164 HHS262160:HHS262164 HRO262160:HRO262164 IBK262160:IBK262164 ILG262160:ILG262164 IVC262160:IVC262164 JEY262160:JEY262164 JOU262160:JOU262164 JYQ262160:JYQ262164 KIM262160:KIM262164 KSI262160:KSI262164 LCE262160:LCE262164 LMA262160:LMA262164 LVW262160:LVW262164 MFS262160:MFS262164 MPO262160:MPO262164 MZK262160:MZK262164 NJG262160:NJG262164 NTC262160:NTC262164 OCY262160:OCY262164 OMU262160:OMU262164 OWQ262160:OWQ262164 PGM262160:PGM262164 PQI262160:PQI262164 QAE262160:QAE262164 QKA262160:QKA262164 QTW262160:QTW262164 RDS262160:RDS262164 RNO262160:RNO262164 RXK262160:RXK262164 SHG262160:SHG262164 SRC262160:SRC262164 TAY262160:TAY262164 TKU262160:TKU262164 TUQ262160:TUQ262164 UEM262160:UEM262164 UOI262160:UOI262164 UYE262160:UYE262164 VIA262160:VIA262164 VRW262160:VRW262164 WBS262160:WBS262164 WLO262160:WLO262164 WVK262160:WVK262164 C327700:C327704 IY327696:IY327700 SU327696:SU327700 ACQ327696:ACQ327700 AMM327696:AMM327700 AWI327696:AWI327700 BGE327696:BGE327700 BQA327696:BQA327700 BZW327696:BZW327700 CJS327696:CJS327700 CTO327696:CTO327700 DDK327696:DDK327700 DNG327696:DNG327700 DXC327696:DXC327700 EGY327696:EGY327700 EQU327696:EQU327700 FAQ327696:FAQ327700 FKM327696:FKM327700 FUI327696:FUI327700 GEE327696:GEE327700 GOA327696:GOA327700 GXW327696:GXW327700 HHS327696:HHS327700 HRO327696:HRO327700 IBK327696:IBK327700 ILG327696:ILG327700 IVC327696:IVC327700 JEY327696:JEY327700 JOU327696:JOU327700 JYQ327696:JYQ327700 KIM327696:KIM327700 KSI327696:KSI327700 LCE327696:LCE327700 LMA327696:LMA327700 LVW327696:LVW327700 MFS327696:MFS327700 MPO327696:MPO327700 MZK327696:MZK327700 NJG327696:NJG327700 NTC327696:NTC327700 OCY327696:OCY327700 OMU327696:OMU327700 OWQ327696:OWQ327700 PGM327696:PGM327700 PQI327696:PQI327700 QAE327696:QAE327700 QKA327696:QKA327700 QTW327696:QTW327700 RDS327696:RDS327700 RNO327696:RNO327700 RXK327696:RXK327700 SHG327696:SHG327700 SRC327696:SRC327700 TAY327696:TAY327700 TKU327696:TKU327700 TUQ327696:TUQ327700 UEM327696:UEM327700 UOI327696:UOI327700 UYE327696:UYE327700 VIA327696:VIA327700 VRW327696:VRW327700 WBS327696:WBS327700 WLO327696:WLO327700 WVK327696:WVK327700 C393236:C393240 IY393232:IY393236 SU393232:SU393236 ACQ393232:ACQ393236 AMM393232:AMM393236 AWI393232:AWI393236 BGE393232:BGE393236 BQA393232:BQA393236 BZW393232:BZW393236 CJS393232:CJS393236 CTO393232:CTO393236 DDK393232:DDK393236 DNG393232:DNG393236 DXC393232:DXC393236 EGY393232:EGY393236 EQU393232:EQU393236 FAQ393232:FAQ393236 FKM393232:FKM393236 FUI393232:FUI393236 GEE393232:GEE393236 GOA393232:GOA393236 GXW393232:GXW393236 HHS393232:HHS393236 HRO393232:HRO393236 IBK393232:IBK393236 ILG393232:ILG393236 IVC393232:IVC393236 JEY393232:JEY393236 JOU393232:JOU393236 JYQ393232:JYQ393236 KIM393232:KIM393236 KSI393232:KSI393236 LCE393232:LCE393236 LMA393232:LMA393236 LVW393232:LVW393236 MFS393232:MFS393236 MPO393232:MPO393236 MZK393232:MZK393236 NJG393232:NJG393236 NTC393232:NTC393236 OCY393232:OCY393236 OMU393232:OMU393236 OWQ393232:OWQ393236 PGM393232:PGM393236 PQI393232:PQI393236 QAE393232:QAE393236 QKA393232:QKA393236 QTW393232:QTW393236 RDS393232:RDS393236 RNO393232:RNO393236 RXK393232:RXK393236 SHG393232:SHG393236 SRC393232:SRC393236 TAY393232:TAY393236 TKU393232:TKU393236 TUQ393232:TUQ393236 UEM393232:UEM393236 UOI393232:UOI393236 UYE393232:UYE393236 VIA393232:VIA393236 VRW393232:VRW393236 WBS393232:WBS393236 WLO393232:WLO393236 WVK393232:WVK393236 C458772:C458776 IY458768:IY458772 SU458768:SU458772 ACQ458768:ACQ458772 AMM458768:AMM458772 AWI458768:AWI458772 BGE458768:BGE458772 BQA458768:BQA458772 BZW458768:BZW458772 CJS458768:CJS458772 CTO458768:CTO458772 DDK458768:DDK458772 DNG458768:DNG458772 DXC458768:DXC458772 EGY458768:EGY458772 EQU458768:EQU458772 FAQ458768:FAQ458772 FKM458768:FKM458772 FUI458768:FUI458772 GEE458768:GEE458772 GOA458768:GOA458772 GXW458768:GXW458772 HHS458768:HHS458772 HRO458768:HRO458772 IBK458768:IBK458772 ILG458768:ILG458772 IVC458768:IVC458772 JEY458768:JEY458772 JOU458768:JOU458772 JYQ458768:JYQ458772 KIM458768:KIM458772 KSI458768:KSI458772 LCE458768:LCE458772 LMA458768:LMA458772 LVW458768:LVW458772 MFS458768:MFS458772 MPO458768:MPO458772 MZK458768:MZK458772 NJG458768:NJG458772 NTC458768:NTC458772 OCY458768:OCY458772 OMU458768:OMU458772 OWQ458768:OWQ458772 PGM458768:PGM458772 PQI458768:PQI458772 QAE458768:QAE458772 QKA458768:QKA458772 QTW458768:QTW458772 RDS458768:RDS458772 RNO458768:RNO458772 RXK458768:RXK458772 SHG458768:SHG458772 SRC458768:SRC458772 TAY458768:TAY458772 TKU458768:TKU458772 TUQ458768:TUQ458772 UEM458768:UEM458772 UOI458768:UOI458772 UYE458768:UYE458772 VIA458768:VIA458772 VRW458768:VRW458772 WBS458768:WBS458772 WLO458768:WLO458772 WVK458768:WVK458772 C524308:C524312 IY524304:IY524308 SU524304:SU524308 ACQ524304:ACQ524308 AMM524304:AMM524308 AWI524304:AWI524308 BGE524304:BGE524308 BQA524304:BQA524308 BZW524304:BZW524308 CJS524304:CJS524308 CTO524304:CTO524308 DDK524304:DDK524308 DNG524304:DNG524308 DXC524304:DXC524308 EGY524304:EGY524308 EQU524304:EQU524308 FAQ524304:FAQ524308 FKM524304:FKM524308 FUI524304:FUI524308 GEE524304:GEE524308 GOA524304:GOA524308 GXW524304:GXW524308 HHS524304:HHS524308 HRO524304:HRO524308 IBK524304:IBK524308 ILG524304:ILG524308 IVC524304:IVC524308 JEY524304:JEY524308 JOU524304:JOU524308 JYQ524304:JYQ524308 KIM524304:KIM524308 KSI524304:KSI524308 LCE524304:LCE524308 LMA524304:LMA524308 LVW524304:LVW524308 MFS524304:MFS524308 MPO524304:MPO524308 MZK524304:MZK524308 NJG524304:NJG524308 NTC524304:NTC524308 OCY524304:OCY524308 OMU524304:OMU524308 OWQ524304:OWQ524308 PGM524304:PGM524308 PQI524304:PQI524308 QAE524304:QAE524308 QKA524304:QKA524308 QTW524304:QTW524308 RDS524304:RDS524308 RNO524304:RNO524308 RXK524304:RXK524308 SHG524304:SHG524308 SRC524304:SRC524308 TAY524304:TAY524308 TKU524304:TKU524308 TUQ524304:TUQ524308 UEM524304:UEM524308 UOI524304:UOI524308 UYE524304:UYE524308 VIA524304:VIA524308 VRW524304:VRW524308 WBS524304:WBS524308 WLO524304:WLO524308 WVK524304:WVK524308 C589844:C589848 IY589840:IY589844 SU589840:SU589844 ACQ589840:ACQ589844 AMM589840:AMM589844 AWI589840:AWI589844 BGE589840:BGE589844 BQA589840:BQA589844 BZW589840:BZW589844 CJS589840:CJS589844 CTO589840:CTO589844 DDK589840:DDK589844 DNG589840:DNG589844 DXC589840:DXC589844 EGY589840:EGY589844 EQU589840:EQU589844 FAQ589840:FAQ589844 FKM589840:FKM589844 FUI589840:FUI589844 GEE589840:GEE589844 GOA589840:GOA589844 GXW589840:GXW589844 HHS589840:HHS589844 HRO589840:HRO589844 IBK589840:IBK589844 ILG589840:ILG589844 IVC589840:IVC589844 JEY589840:JEY589844 JOU589840:JOU589844 JYQ589840:JYQ589844 KIM589840:KIM589844 KSI589840:KSI589844 LCE589840:LCE589844 LMA589840:LMA589844 LVW589840:LVW589844 MFS589840:MFS589844 MPO589840:MPO589844 MZK589840:MZK589844 NJG589840:NJG589844 NTC589840:NTC589844 OCY589840:OCY589844 OMU589840:OMU589844 OWQ589840:OWQ589844 PGM589840:PGM589844 PQI589840:PQI589844 QAE589840:QAE589844 QKA589840:QKA589844 QTW589840:QTW589844 RDS589840:RDS589844 RNO589840:RNO589844 RXK589840:RXK589844 SHG589840:SHG589844 SRC589840:SRC589844 TAY589840:TAY589844 TKU589840:TKU589844 TUQ589840:TUQ589844 UEM589840:UEM589844 UOI589840:UOI589844 UYE589840:UYE589844 VIA589840:VIA589844 VRW589840:VRW589844 WBS589840:WBS589844 WLO589840:WLO589844 WVK589840:WVK589844 C655380:C655384 IY655376:IY655380 SU655376:SU655380 ACQ655376:ACQ655380 AMM655376:AMM655380 AWI655376:AWI655380 BGE655376:BGE655380 BQA655376:BQA655380 BZW655376:BZW655380 CJS655376:CJS655380 CTO655376:CTO655380 DDK655376:DDK655380 DNG655376:DNG655380 DXC655376:DXC655380 EGY655376:EGY655380 EQU655376:EQU655380 FAQ655376:FAQ655380 FKM655376:FKM655380 FUI655376:FUI655380 GEE655376:GEE655380 GOA655376:GOA655380 GXW655376:GXW655380 HHS655376:HHS655380 HRO655376:HRO655380 IBK655376:IBK655380 ILG655376:ILG655380 IVC655376:IVC655380 JEY655376:JEY655380 JOU655376:JOU655380 JYQ655376:JYQ655380 KIM655376:KIM655380 KSI655376:KSI655380 LCE655376:LCE655380 LMA655376:LMA655380 LVW655376:LVW655380 MFS655376:MFS655380 MPO655376:MPO655380 MZK655376:MZK655380 NJG655376:NJG655380 NTC655376:NTC655380 OCY655376:OCY655380 OMU655376:OMU655380 OWQ655376:OWQ655380 PGM655376:PGM655380 PQI655376:PQI655380 QAE655376:QAE655380 QKA655376:QKA655380 QTW655376:QTW655380 RDS655376:RDS655380 RNO655376:RNO655380 RXK655376:RXK655380 SHG655376:SHG655380 SRC655376:SRC655380 TAY655376:TAY655380 TKU655376:TKU655380 TUQ655376:TUQ655380 UEM655376:UEM655380 UOI655376:UOI655380 UYE655376:UYE655380 VIA655376:VIA655380 VRW655376:VRW655380 WBS655376:WBS655380 WLO655376:WLO655380 WVK655376:WVK655380 C720916:C720920 IY720912:IY720916 SU720912:SU720916 ACQ720912:ACQ720916 AMM720912:AMM720916 AWI720912:AWI720916 BGE720912:BGE720916 BQA720912:BQA720916 BZW720912:BZW720916 CJS720912:CJS720916 CTO720912:CTO720916 DDK720912:DDK720916 DNG720912:DNG720916 DXC720912:DXC720916 EGY720912:EGY720916 EQU720912:EQU720916 FAQ720912:FAQ720916 FKM720912:FKM720916 FUI720912:FUI720916 GEE720912:GEE720916 GOA720912:GOA720916 GXW720912:GXW720916 HHS720912:HHS720916 HRO720912:HRO720916 IBK720912:IBK720916 ILG720912:ILG720916 IVC720912:IVC720916 JEY720912:JEY720916 JOU720912:JOU720916 JYQ720912:JYQ720916 KIM720912:KIM720916 KSI720912:KSI720916 LCE720912:LCE720916 LMA720912:LMA720916 LVW720912:LVW720916 MFS720912:MFS720916 MPO720912:MPO720916 MZK720912:MZK720916 NJG720912:NJG720916 NTC720912:NTC720916 OCY720912:OCY720916 OMU720912:OMU720916 OWQ720912:OWQ720916 PGM720912:PGM720916 PQI720912:PQI720916 QAE720912:QAE720916 QKA720912:QKA720916 QTW720912:QTW720916 RDS720912:RDS720916 RNO720912:RNO720916 RXK720912:RXK720916 SHG720912:SHG720916 SRC720912:SRC720916 TAY720912:TAY720916 TKU720912:TKU720916 TUQ720912:TUQ720916 UEM720912:UEM720916 UOI720912:UOI720916 UYE720912:UYE720916 VIA720912:VIA720916 VRW720912:VRW720916 WBS720912:WBS720916 WLO720912:WLO720916 WVK720912:WVK720916 C786452:C786456 IY786448:IY786452 SU786448:SU786452 ACQ786448:ACQ786452 AMM786448:AMM786452 AWI786448:AWI786452 BGE786448:BGE786452 BQA786448:BQA786452 BZW786448:BZW786452 CJS786448:CJS786452 CTO786448:CTO786452 DDK786448:DDK786452 DNG786448:DNG786452 DXC786448:DXC786452 EGY786448:EGY786452 EQU786448:EQU786452 FAQ786448:FAQ786452 FKM786448:FKM786452 FUI786448:FUI786452 GEE786448:GEE786452 GOA786448:GOA786452 GXW786448:GXW786452 HHS786448:HHS786452 HRO786448:HRO786452 IBK786448:IBK786452 ILG786448:ILG786452 IVC786448:IVC786452 JEY786448:JEY786452 JOU786448:JOU786452 JYQ786448:JYQ786452 KIM786448:KIM786452 KSI786448:KSI786452 LCE786448:LCE786452 LMA786448:LMA786452 LVW786448:LVW786452 MFS786448:MFS786452 MPO786448:MPO786452 MZK786448:MZK786452 NJG786448:NJG786452 NTC786448:NTC786452 OCY786448:OCY786452 OMU786448:OMU786452 OWQ786448:OWQ786452 PGM786448:PGM786452 PQI786448:PQI786452 QAE786448:QAE786452 QKA786448:QKA786452 QTW786448:QTW786452 RDS786448:RDS786452 RNO786448:RNO786452 RXK786448:RXK786452 SHG786448:SHG786452 SRC786448:SRC786452 TAY786448:TAY786452 TKU786448:TKU786452 TUQ786448:TUQ786452 UEM786448:UEM786452 UOI786448:UOI786452 UYE786448:UYE786452 VIA786448:VIA786452 VRW786448:VRW786452 WBS786448:WBS786452 WLO786448:WLO786452 WVK786448:WVK786452 C851988:C851992 IY851984:IY851988 SU851984:SU851988 ACQ851984:ACQ851988 AMM851984:AMM851988 AWI851984:AWI851988 BGE851984:BGE851988 BQA851984:BQA851988 BZW851984:BZW851988 CJS851984:CJS851988 CTO851984:CTO851988 DDK851984:DDK851988 DNG851984:DNG851988 DXC851984:DXC851988 EGY851984:EGY851988 EQU851984:EQU851988 FAQ851984:FAQ851988 FKM851984:FKM851988 FUI851984:FUI851988 GEE851984:GEE851988 GOA851984:GOA851988 GXW851984:GXW851988 HHS851984:HHS851988 HRO851984:HRO851988 IBK851984:IBK851988 ILG851984:ILG851988 IVC851984:IVC851988 JEY851984:JEY851988 JOU851984:JOU851988 JYQ851984:JYQ851988 KIM851984:KIM851988 KSI851984:KSI851988 LCE851984:LCE851988 LMA851984:LMA851988 LVW851984:LVW851988 MFS851984:MFS851988 MPO851984:MPO851988 MZK851984:MZK851988 NJG851984:NJG851988 NTC851984:NTC851988 OCY851984:OCY851988 OMU851984:OMU851988 OWQ851984:OWQ851988 PGM851984:PGM851988 PQI851984:PQI851988 QAE851984:QAE851988 QKA851984:QKA851988 QTW851984:QTW851988 RDS851984:RDS851988 RNO851984:RNO851988 RXK851984:RXK851988 SHG851984:SHG851988 SRC851984:SRC851988 TAY851984:TAY851988 TKU851984:TKU851988 TUQ851984:TUQ851988 UEM851984:UEM851988 UOI851984:UOI851988 UYE851984:UYE851988 VIA851984:VIA851988 VRW851984:VRW851988 WBS851984:WBS851988 WLO851984:WLO851988 WVK851984:WVK851988 C917524:C917528 IY917520:IY917524 SU917520:SU917524 ACQ917520:ACQ917524 AMM917520:AMM917524 AWI917520:AWI917524 BGE917520:BGE917524 BQA917520:BQA917524 BZW917520:BZW917524 CJS917520:CJS917524 CTO917520:CTO917524 DDK917520:DDK917524 DNG917520:DNG917524 DXC917520:DXC917524 EGY917520:EGY917524 EQU917520:EQU917524 FAQ917520:FAQ917524 FKM917520:FKM917524 FUI917520:FUI917524 GEE917520:GEE917524 GOA917520:GOA917524 GXW917520:GXW917524 HHS917520:HHS917524 HRO917520:HRO917524 IBK917520:IBK917524 ILG917520:ILG917524 IVC917520:IVC917524 JEY917520:JEY917524 JOU917520:JOU917524 JYQ917520:JYQ917524 KIM917520:KIM917524 KSI917520:KSI917524 LCE917520:LCE917524 LMA917520:LMA917524 LVW917520:LVW917524 MFS917520:MFS917524 MPO917520:MPO917524 MZK917520:MZK917524 NJG917520:NJG917524 NTC917520:NTC917524 OCY917520:OCY917524 OMU917520:OMU917524 OWQ917520:OWQ917524 PGM917520:PGM917524 PQI917520:PQI917524 QAE917520:QAE917524 QKA917520:QKA917524 QTW917520:QTW917524 RDS917520:RDS917524 RNO917520:RNO917524 RXK917520:RXK917524 SHG917520:SHG917524 SRC917520:SRC917524 TAY917520:TAY917524 TKU917520:TKU917524 TUQ917520:TUQ917524 UEM917520:UEM917524 UOI917520:UOI917524 UYE917520:UYE917524 VIA917520:VIA917524 VRW917520:VRW917524 WBS917520:WBS917524 WLO917520:WLO917524 WVK917520:WVK917524 C983060:C983064 IY983056:IY983060 SU983056:SU983060 ACQ983056:ACQ983060 AMM983056:AMM983060 AWI983056:AWI983060 BGE983056:BGE983060 BQA983056:BQA983060 BZW983056:BZW983060 CJS983056:CJS983060 CTO983056:CTO983060 DDK983056:DDK983060 DNG983056:DNG983060 DXC983056:DXC983060 EGY983056:EGY983060 EQU983056:EQU983060 FAQ983056:FAQ983060 FKM983056:FKM983060 FUI983056:FUI983060 GEE983056:GEE983060 GOA983056:GOA983060 GXW983056:GXW983060 HHS983056:HHS983060 HRO983056:HRO983060 IBK983056:IBK983060 ILG983056:ILG983060 IVC983056:IVC983060 JEY983056:JEY983060 JOU983056:JOU983060 JYQ983056:JYQ983060 KIM983056:KIM983060 KSI983056:KSI983060 LCE983056:LCE983060 LMA983056:LMA983060 LVW983056:LVW983060 MFS983056:MFS983060 MPO983056:MPO983060 MZK983056:MZK983060 NJG983056:NJG983060 NTC983056:NTC983060 OCY983056:OCY983060 OMU983056:OMU983060 OWQ983056:OWQ983060 PGM983056:PGM983060 PQI983056:PQI983060 QAE983056:QAE983060 QKA983056:QKA983060 QTW983056:QTW983060 RDS983056:RDS983060 RNO983056:RNO983060 RXK983056:RXK983060 SHG983056:SHG983060 SRC983056:SRC983060 TAY983056:TAY983060 TKU983056:TKU983060 TUQ983056:TUQ983060 UEM983056:UEM983060 UOI983056:UOI983060 UYE983056:UYE983060 VIA983056:VIA983060 VRW983056:VRW983060 WBS983056:WBS983060 WLO983056:WLO983060 WVK983056:WVK983060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IY20">
      <formula1>#REF!</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E7" sqref="E7"/>
    </sheetView>
  </sheetViews>
  <sheetFormatPr defaultColWidth="9.140625" defaultRowHeight="12.75" x14ac:dyDescent="0.2"/>
  <cols>
    <col min="1" max="1" width="6.5703125" style="8" bestFit="1" customWidth="1"/>
    <col min="2" max="2" width="41.28515625" style="70" bestFit="1" customWidth="1"/>
    <col min="3" max="3" width="15.5703125" style="70" customWidth="1"/>
    <col min="4" max="4" width="37.5703125" style="70" customWidth="1"/>
    <col min="5" max="5" width="26.7109375" style="70" customWidth="1"/>
    <col min="6" max="6" width="36.7109375" style="70" customWidth="1"/>
    <col min="7" max="7" width="33.7109375" style="70" customWidth="1"/>
    <col min="8" max="8" width="25.42578125" style="70" customWidth="1"/>
    <col min="9" max="9" width="21.85546875" style="70" customWidth="1"/>
    <col min="10" max="12" width="9.140625" style="76"/>
    <col min="13" max="13" width="13.140625" style="76" bestFit="1" customWidth="1"/>
    <col min="14" max="256" width="9.140625" style="76"/>
    <col min="257" max="257" width="6.5703125" style="76" bestFit="1" customWidth="1"/>
    <col min="258" max="258" width="41.28515625" style="76" bestFit="1" customWidth="1"/>
    <col min="259" max="259" width="15.5703125" style="76" customWidth="1"/>
    <col min="260" max="260" width="37.5703125" style="76" customWidth="1"/>
    <col min="261" max="261" width="26.7109375" style="76" customWidth="1"/>
    <col min="262" max="262" width="36.7109375" style="76" customWidth="1"/>
    <col min="263" max="263" width="33.7109375" style="76" customWidth="1"/>
    <col min="264" max="264" width="25.42578125" style="76" customWidth="1"/>
    <col min="265" max="265" width="21.85546875" style="76" customWidth="1"/>
    <col min="266" max="268" width="9.140625" style="76"/>
    <col min="269" max="269" width="13.140625" style="76" bestFit="1" customWidth="1"/>
    <col min="270" max="512" width="9.140625" style="76"/>
    <col min="513" max="513" width="6.5703125" style="76" bestFit="1" customWidth="1"/>
    <col min="514" max="514" width="41.28515625" style="76" bestFit="1" customWidth="1"/>
    <col min="515" max="515" width="15.5703125" style="76" customWidth="1"/>
    <col min="516" max="516" width="37.5703125" style="76" customWidth="1"/>
    <col min="517" max="517" width="26.7109375" style="76" customWidth="1"/>
    <col min="518" max="518" width="36.7109375" style="76" customWidth="1"/>
    <col min="519" max="519" width="33.7109375" style="76" customWidth="1"/>
    <col min="520" max="520" width="25.42578125" style="76" customWidth="1"/>
    <col min="521" max="521" width="21.85546875" style="76" customWidth="1"/>
    <col min="522" max="524" width="9.140625" style="76"/>
    <col min="525" max="525" width="13.140625" style="76" bestFit="1" customWidth="1"/>
    <col min="526" max="768" width="9.140625" style="76"/>
    <col min="769" max="769" width="6.5703125" style="76" bestFit="1" customWidth="1"/>
    <col min="770" max="770" width="41.28515625" style="76" bestFit="1" customWidth="1"/>
    <col min="771" max="771" width="15.5703125" style="76" customWidth="1"/>
    <col min="772" max="772" width="37.5703125" style="76" customWidth="1"/>
    <col min="773" max="773" width="26.7109375" style="76" customWidth="1"/>
    <col min="774" max="774" width="36.7109375" style="76" customWidth="1"/>
    <col min="775" max="775" width="33.7109375" style="76" customWidth="1"/>
    <col min="776" max="776" width="25.42578125" style="76" customWidth="1"/>
    <col min="777" max="777" width="21.85546875" style="76" customWidth="1"/>
    <col min="778" max="780" width="9.140625" style="76"/>
    <col min="781" max="781" width="13.140625" style="76" bestFit="1" customWidth="1"/>
    <col min="782" max="1024" width="9.140625" style="76"/>
    <col min="1025" max="1025" width="6.5703125" style="76" bestFit="1" customWidth="1"/>
    <col min="1026" max="1026" width="41.28515625" style="76" bestFit="1" customWidth="1"/>
    <col min="1027" max="1027" width="15.5703125" style="76" customWidth="1"/>
    <col min="1028" max="1028" width="37.5703125" style="76" customWidth="1"/>
    <col min="1029" max="1029" width="26.7109375" style="76" customWidth="1"/>
    <col min="1030" max="1030" width="36.7109375" style="76" customWidth="1"/>
    <col min="1031" max="1031" width="33.7109375" style="76" customWidth="1"/>
    <col min="1032" max="1032" width="25.42578125" style="76" customWidth="1"/>
    <col min="1033" max="1033" width="21.85546875" style="76" customWidth="1"/>
    <col min="1034" max="1036" width="9.140625" style="76"/>
    <col min="1037" max="1037" width="13.140625" style="76" bestFit="1" customWidth="1"/>
    <col min="1038" max="1280" width="9.140625" style="76"/>
    <col min="1281" max="1281" width="6.5703125" style="76" bestFit="1" customWidth="1"/>
    <col min="1282" max="1282" width="41.28515625" style="76" bestFit="1" customWidth="1"/>
    <col min="1283" max="1283" width="15.5703125" style="76" customWidth="1"/>
    <col min="1284" max="1284" width="37.5703125" style="76" customWidth="1"/>
    <col min="1285" max="1285" width="26.7109375" style="76" customWidth="1"/>
    <col min="1286" max="1286" width="36.7109375" style="76" customWidth="1"/>
    <col min="1287" max="1287" width="33.7109375" style="76" customWidth="1"/>
    <col min="1288" max="1288" width="25.42578125" style="76" customWidth="1"/>
    <col min="1289" max="1289" width="21.85546875" style="76" customWidth="1"/>
    <col min="1290" max="1292" width="9.140625" style="76"/>
    <col min="1293" max="1293" width="13.140625" style="76" bestFit="1" customWidth="1"/>
    <col min="1294" max="1536" width="9.140625" style="76"/>
    <col min="1537" max="1537" width="6.5703125" style="76" bestFit="1" customWidth="1"/>
    <col min="1538" max="1538" width="41.28515625" style="76" bestFit="1" customWidth="1"/>
    <col min="1539" max="1539" width="15.5703125" style="76" customWidth="1"/>
    <col min="1540" max="1540" width="37.5703125" style="76" customWidth="1"/>
    <col min="1541" max="1541" width="26.7109375" style="76" customWidth="1"/>
    <col min="1542" max="1542" width="36.7109375" style="76" customWidth="1"/>
    <col min="1543" max="1543" width="33.7109375" style="76" customWidth="1"/>
    <col min="1544" max="1544" width="25.42578125" style="76" customWidth="1"/>
    <col min="1545" max="1545" width="21.85546875" style="76" customWidth="1"/>
    <col min="1546" max="1548" width="9.140625" style="76"/>
    <col min="1549" max="1549" width="13.140625" style="76" bestFit="1" customWidth="1"/>
    <col min="1550" max="1792" width="9.140625" style="76"/>
    <col min="1793" max="1793" width="6.5703125" style="76" bestFit="1" customWidth="1"/>
    <col min="1794" max="1794" width="41.28515625" style="76" bestFit="1" customWidth="1"/>
    <col min="1795" max="1795" width="15.5703125" style="76" customWidth="1"/>
    <col min="1796" max="1796" width="37.5703125" style="76" customWidth="1"/>
    <col min="1797" max="1797" width="26.7109375" style="76" customWidth="1"/>
    <col min="1798" max="1798" width="36.7109375" style="76" customWidth="1"/>
    <col min="1799" max="1799" width="33.7109375" style="76" customWidth="1"/>
    <col min="1800" max="1800" width="25.42578125" style="76" customWidth="1"/>
    <col min="1801" max="1801" width="21.85546875" style="76" customWidth="1"/>
    <col min="1802" max="1804" width="9.140625" style="76"/>
    <col min="1805" max="1805" width="13.140625" style="76" bestFit="1" customWidth="1"/>
    <col min="1806" max="2048" width="9.140625" style="76"/>
    <col min="2049" max="2049" width="6.5703125" style="76" bestFit="1" customWidth="1"/>
    <col min="2050" max="2050" width="41.28515625" style="76" bestFit="1" customWidth="1"/>
    <col min="2051" max="2051" width="15.5703125" style="76" customWidth="1"/>
    <col min="2052" max="2052" width="37.5703125" style="76" customWidth="1"/>
    <col min="2053" max="2053" width="26.7109375" style="76" customWidth="1"/>
    <col min="2054" max="2054" width="36.7109375" style="76" customWidth="1"/>
    <col min="2055" max="2055" width="33.7109375" style="76" customWidth="1"/>
    <col min="2056" max="2056" width="25.42578125" style="76" customWidth="1"/>
    <col min="2057" max="2057" width="21.85546875" style="76" customWidth="1"/>
    <col min="2058" max="2060" width="9.140625" style="76"/>
    <col min="2061" max="2061" width="13.140625" style="76" bestFit="1" customWidth="1"/>
    <col min="2062" max="2304" width="9.140625" style="76"/>
    <col min="2305" max="2305" width="6.5703125" style="76" bestFit="1" customWidth="1"/>
    <col min="2306" max="2306" width="41.28515625" style="76" bestFit="1" customWidth="1"/>
    <col min="2307" max="2307" width="15.5703125" style="76" customWidth="1"/>
    <col min="2308" max="2308" width="37.5703125" style="76" customWidth="1"/>
    <col min="2309" max="2309" width="26.7109375" style="76" customWidth="1"/>
    <col min="2310" max="2310" width="36.7109375" style="76" customWidth="1"/>
    <col min="2311" max="2311" width="33.7109375" style="76" customWidth="1"/>
    <col min="2312" max="2312" width="25.42578125" style="76" customWidth="1"/>
    <col min="2313" max="2313" width="21.85546875" style="76" customWidth="1"/>
    <col min="2314" max="2316" width="9.140625" style="76"/>
    <col min="2317" max="2317" width="13.140625" style="76" bestFit="1" customWidth="1"/>
    <col min="2318" max="2560" width="9.140625" style="76"/>
    <col min="2561" max="2561" width="6.5703125" style="76" bestFit="1" customWidth="1"/>
    <col min="2562" max="2562" width="41.28515625" style="76" bestFit="1" customWidth="1"/>
    <col min="2563" max="2563" width="15.5703125" style="76" customWidth="1"/>
    <col min="2564" max="2564" width="37.5703125" style="76" customWidth="1"/>
    <col min="2565" max="2565" width="26.7109375" style="76" customWidth="1"/>
    <col min="2566" max="2566" width="36.7109375" style="76" customWidth="1"/>
    <col min="2567" max="2567" width="33.7109375" style="76" customWidth="1"/>
    <col min="2568" max="2568" width="25.42578125" style="76" customWidth="1"/>
    <col min="2569" max="2569" width="21.85546875" style="76" customWidth="1"/>
    <col min="2570" max="2572" width="9.140625" style="76"/>
    <col min="2573" max="2573" width="13.140625" style="76" bestFit="1" customWidth="1"/>
    <col min="2574" max="2816" width="9.140625" style="76"/>
    <col min="2817" max="2817" width="6.5703125" style="76" bestFit="1" customWidth="1"/>
    <col min="2818" max="2818" width="41.28515625" style="76" bestFit="1" customWidth="1"/>
    <col min="2819" max="2819" width="15.5703125" style="76" customWidth="1"/>
    <col min="2820" max="2820" width="37.5703125" style="76" customWidth="1"/>
    <col min="2821" max="2821" width="26.7109375" style="76" customWidth="1"/>
    <col min="2822" max="2822" width="36.7109375" style="76" customWidth="1"/>
    <col min="2823" max="2823" width="33.7109375" style="76" customWidth="1"/>
    <col min="2824" max="2824" width="25.42578125" style="76" customWidth="1"/>
    <col min="2825" max="2825" width="21.85546875" style="76" customWidth="1"/>
    <col min="2826" max="2828" width="9.140625" style="76"/>
    <col min="2829" max="2829" width="13.140625" style="76" bestFit="1" customWidth="1"/>
    <col min="2830" max="3072" width="9.140625" style="76"/>
    <col min="3073" max="3073" width="6.5703125" style="76" bestFit="1" customWidth="1"/>
    <col min="3074" max="3074" width="41.28515625" style="76" bestFit="1" customWidth="1"/>
    <col min="3075" max="3075" width="15.5703125" style="76" customWidth="1"/>
    <col min="3076" max="3076" width="37.5703125" style="76" customWidth="1"/>
    <col min="3077" max="3077" width="26.7109375" style="76" customWidth="1"/>
    <col min="3078" max="3078" width="36.7109375" style="76" customWidth="1"/>
    <col min="3079" max="3079" width="33.7109375" style="76" customWidth="1"/>
    <col min="3080" max="3080" width="25.42578125" style="76" customWidth="1"/>
    <col min="3081" max="3081" width="21.85546875" style="76" customWidth="1"/>
    <col min="3082" max="3084" width="9.140625" style="76"/>
    <col min="3085" max="3085" width="13.140625" style="76" bestFit="1" customWidth="1"/>
    <col min="3086" max="3328" width="9.140625" style="76"/>
    <col min="3329" max="3329" width="6.5703125" style="76" bestFit="1" customWidth="1"/>
    <col min="3330" max="3330" width="41.28515625" style="76" bestFit="1" customWidth="1"/>
    <col min="3331" max="3331" width="15.5703125" style="76" customWidth="1"/>
    <col min="3332" max="3332" width="37.5703125" style="76" customWidth="1"/>
    <col min="3333" max="3333" width="26.7109375" style="76" customWidth="1"/>
    <col min="3334" max="3334" width="36.7109375" style="76" customWidth="1"/>
    <col min="3335" max="3335" width="33.7109375" style="76" customWidth="1"/>
    <col min="3336" max="3336" width="25.42578125" style="76" customWidth="1"/>
    <col min="3337" max="3337" width="21.85546875" style="76" customWidth="1"/>
    <col min="3338" max="3340" width="9.140625" style="76"/>
    <col min="3341" max="3341" width="13.140625" style="76" bestFit="1" customWidth="1"/>
    <col min="3342" max="3584" width="9.140625" style="76"/>
    <col min="3585" max="3585" width="6.5703125" style="76" bestFit="1" customWidth="1"/>
    <col min="3586" max="3586" width="41.28515625" style="76" bestFit="1" customWidth="1"/>
    <col min="3587" max="3587" width="15.5703125" style="76" customWidth="1"/>
    <col min="3588" max="3588" width="37.5703125" style="76" customWidth="1"/>
    <col min="3589" max="3589" width="26.7109375" style="76" customWidth="1"/>
    <col min="3590" max="3590" width="36.7109375" style="76" customWidth="1"/>
    <col min="3591" max="3591" width="33.7109375" style="76" customWidth="1"/>
    <col min="3592" max="3592" width="25.42578125" style="76" customWidth="1"/>
    <col min="3593" max="3593" width="21.85546875" style="76" customWidth="1"/>
    <col min="3594" max="3596" width="9.140625" style="76"/>
    <col min="3597" max="3597" width="13.140625" style="76" bestFit="1" customWidth="1"/>
    <col min="3598" max="3840" width="9.140625" style="76"/>
    <col min="3841" max="3841" width="6.5703125" style="76" bestFit="1" customWidth="1"/>
    <col min="3842" max="3842" width="41.28515625" style="76" bestFit="1" customWidth="1"/>
    <col min="3843" max="3843" width="15.5703125" style="76" customWidth="1"/>
    <col min="3844" max="3844" width="37.5703125" style="76" customWidth="1"/>
    <col min="3845" max="3845" width="26.7109375" style="76" customWidth="1"/>
    <col min="3846" max="3846" width="36.7109375" style="76" customWidth="1"/>
    <col min="3847" max="3847" width="33.7109375" style="76" customWidth="1"/>
    <col min="3848" max="3848" width="25.42578125" style="76" customWidth="1"/>
    <col min="3849" max="3849" width="21.85546875" style="76" customWidth="1"/>
    <col min="3850" max="3852" width="9.140625" style="76"/>
    <col min="3853" max="3853" width="13.140625" style="76" bestFit="1" customWidth="1"/>
    <col min="3854" max="4096" width="9.140625" style="76"/>
    <col min="4097" max="4097" width="6.5703125" style="76" bestFit="1" customWidth="1"/>
    <col min="4098" max="4098" width="41.28515625" style="76" bestFit="1" customWidth="1"/>
    <col min="4099" max="4099" width="15.5703125" style="76" customWidth="1"/>
    <col min="4100" max="4100" width="37.5703125" style="76" customWidth="1"/>
    <col min="4101" max="4101" width="26.7109375" style="76" customWidth="1"/>
    <col min="4102" max="4102" width="36.7109375" style="76" customWidth="1"/>
    <col min="4103" max="4103" width="33.7109375" style="76" customWidth="1"/>
    <col min="4104" max="4104" width="25.42578125" style="76" customWidth="1"/>
    <col min="4105" max="4105" width="21.85546875" style="76" customWidth="1"/>
    <col min="4106" max="4108" width="9.140625" style="76"/>
    <col min="4109" max="4109" width="13.140625" style="76" bestFit="1" customWidth="1"/>
    <col min="4110" max="4352" width="9.140625" style="76"/>
    <col min="4353" max="4353" width="6.5703125" style="76" bestFit="1" customWidth="1"/>
    <col min="4354" max="4354" width="41.28515625" style="76" bestFit="1" customWidth="1"/>
    <col min="4355" max="4355" width="15.5703125" style="76" customWidth="1"/>
    <col min="4356" max="4356" width="37.5703125" style="76" customWidth="1"/>
    <col min="4357" max="4357" width="26.7109375" style="76" customWidth="1"/>
    <col min="4358" max="4358" width="36.7109375" style="76" customWidth="1"/>
    <col min="4359" max="4359" width="33.7109375" style="76" customWidth="1"/>
    <col min="4360" max="4360" width="25.42578125" style="76" customWidth="1"/>
    <col min="4361" max="4361" width="21.85546875" style="76" customWidth="1"/>
    <col min="4362" max="4364" width="9.140625" style="76"/>
    <col min="4365" max="4365" width="13.140625" style="76" bestFit="1" customWidth="1"/>
    <col min="4366" max="4608" width="9.140625" style="76"/>
    <col min="4609" max="4609" width="6.5703125" style="76" bestFit="1" customWidth="1"/>
    <col min="4610" max="4610" width="41.28515625" style="76" bestFit="1" customWidth="1"/>
    <col min="4611" max="4611" width="15.5703125" style="76" customWidth="1"/>
    <col min="4612" max="4612" width="37.5703125" style="76" customWidth="1"/>
    <col min="4613" max="4613" width="26.7109375" style="76" customWidth="1"/>
    <col min="4614" max="4614" width="36.7109375" style="76" customWidth="1"/>
    <col min="4615" max="4615" width="33.7109375" style="76" customWidth="1"/>
    <col min="4616" max="4616" width="25.42578125" style="76" customWidth="1"/>
    <col min="4617" max="4617" width="21.85546875" style="76" customWidth="1"/>
    <col min="4618" max="4620" width="9.140625" style="76"/>
    <col min="4621" max="4621" width="13.140625" style="76" bestFit="1" customWidth="1"/>
    <col min="4622" max="4864" width="9.140625" style="76"/>
    <col min="4865" max="4865" width="6.5703125" style="76" bestFit="1" customWidth="1"/>
    <col min="4866" max="4866" width="41.28515625" style="76" bestFit="1" customWidth="1"/>
    <col min="4867" max="4867" width="15.5703125" style="76" customWidth="1"/>
    <col min="4868" max="4868" width="37.5703125" style="76" customWidth="1"/>
    <col min="4869" max="4869" width="26.7109375" style="76" customWidth="1"/>
    <col min="4870" max="4870" width="36.7109375" style="76" customWidth="1"/>
    <col min="4871" max="4871" width="33.7109375" style="76" customWidth="1"/>
    <col min="4872" max="4872" width="25.42578125" style="76" customWidth="1"/>
    <col min="4873" max="4873" width="21.85546875" style="76" customWidth="1"/>
    <col min="4874" max="4876" width="9.140625" style="76"/>
    <col min="4877" max="4877" width="13.140625" style="76" bestFit="1" customWidth="1"/>
    <col min="4878" max="5120" width="9.140625" style="76"/>
    <col min="5121" max="5121" width="6.5703125" style="76" bestFit="1" customWidth="1"/>
    <col min="5122" max="5122" width="41.28515625" style="76" bestFit="1" customWidth="1"/>
    <col min="5123" max="5123" width="15.5703125" style="76" customWidth="1"/>
    <col min="5124" max="5124" width="37.5703125" style="76" customWidth="1"/>
    <col min="5125" max="5125" width="26.7109375" style="76" customWidth="1"/>
    <col min="5126" max="5126" width="36.7109375" style="76" customWidth="1"/>
    <col min="5127" max="5127" width="33.7109375" style="76" customWidth="1"/>
    <col min="5128" max="5128" width="25.42578125" style="76" customWidth="1"/>
    <col min="5129" max="5129" width="21.85546875" style="76" customWidth="1"/>
    <col min="5130" max="5132" width="9.140625" style="76"/>
    <col min="5133" max="5133" width="13.140625" style="76" bestFit="1" customWidth="1"/>
    <col min="5134" max="5376" width="9.140625" style="76"/>
    <col min="5377" max="5377" width="6.5703125" style="76" bestFit="1" customWidth="1"/>
    <col min="5378" max="5378" width="41.28515625" style="76" bestFit="1" customWidth="1"/>
    <col min="5379" max="5379" width="15.5703125" style="76" customWidth="1"/>
    <col min="5380" max="5380" width="37.5703125" style="76" customWidth="1"/>
    <col min="5381" max="5381" width="26.7109375" style="76" customWidth="1"/>
    <col min="5382" max="5382" width="36.7109375" style="76" customWidth="1"/>
    <col min="5383" max="5383" width="33.7109375" style="76" customWidth="1"/>
    <col min="5384" max="5384" width="25.42578125" style="76" customWidth="1"/>
    <col min="5385" max="5385" width="21.85546875" style="76" customWidth="1"/>
    <col min="5386" max="5388" width="9.140625" style="76"/>
    <col min="5389" max="5389" width="13.140625" style="76" bestFit="1" customWidth="1"/>
    <col min="5390" max="5632" width="9.140625" style="76"/>
    <col min="5633" max="5633" width="6.5703125" style="76" bestFit="1" customWidth="1"/>
    <col min="5634" max="5634" width="41.28515625" style="76" bestFit="1" customWidth="1"/>
    <col min="5635" max="5635" width="15.5703125" style="76" customWidth="1"/>
    <col min="5636" max="5636" width="37.5703125" style="76" customWidth="1"/>
    <col min="5637" max="5637" width="26.7109375" style="76" customWidth="1"/>
    <col min="5638" max="5638" width="36.7109375" style="76" customWidth="1"/>
    <col min="5639" max="5639" width="33.7109375" style="76" customWidth="1"/>
    <col min="5640" max="5640" width="25.42578125" style="76" customWidth="1"/>
    <col min="5641" max="5641" width="21.85546875" style="76" customWidth="1"/>
    <col min="5642" max="5644" width="9.140625" style="76"/>
    <col min="5645" max="5645" width="13.140625" style="76" bestFit="1" customWidth="1"/>
    <col min="5646" max="5888" width="9.140625" style="76"/>
    <col min="5889" max="5889" width="6.5703125" style="76" bestFit="1" customWidth="1"/>
    <col min="5890" max="5890" width="41.28515625" style="76" bestFit="1" customWidth="1"/>
    <col min="5891" max="5891" width="15.5703125" style="76" customWidth="1"/>
    <col min="5892" max="5892" width="37.5703125" style="76" customWidth="1"/>
    <col min="5893" max="5893" width="26.7109375" style="76" customWidth="1"/>
    <col min="5894" max="5894" width="36.7109375" style="76" customWidth="1"/>
    <col min="5895" max="5895" width="33.7109375" style="76" customWidth="1"/>
    <col min="5896" max="5896" width="25.42578125" style="76" customWidth="1"/>
    <col min="5897" max="5897" width="21.85546875" style="76" customWidth="1"/>
    <col min="5898" max="5900" width="9.140625" style="76"/>
    <col min="5901" max="5901" width="13.140625" style="76" bestFit="1" customWidth="1"/>
    <col min="5902" max="6144" width="9.140625" style="76"/>
    <col min="6145" max="6145" width="6.5703125" style="76" bestFit="1" customWidth="1"/>
    <col min="6146" max="6146" width="41.28515625" style="76" bestFit="1" customWidth="1"/>
    <col min="6147" max="6147" width="15.5703125" style="76" customWidth="1"/>
    <col min="6148" max="6148" width="37.5703125" style="76" customWidth="1"/>
    <col min="6149" max="6149" width="26.7109375" style="76" customWidth="1"/>
    <col min="6150" max="6150" width="36.7109375" style="76" customWidth="1"/>
    <col min="6151" max="6151" width="33.7109375" style="76" customWidth="1"/>
    <col min="6152" max="6152" width="25.42578125" style="76" customWidth="1"/>
    <col min="6153" max="6153" width="21.85546875" style="76" customWidth="1"/>
    <col min="6154" max="6156" width="9.140625" style="76"/>
    <col min="6157" max="6157" width="13.140625" style="76" bestFit="1" customWidth="1"/>
    <col min="6158" max="6400" width="9.140625" style="76"/>
    <col min="6401" max="6401" width="6.5703125" style="76" bestFit="1" customWidth="1"/>
    <col min="6402" max="6402" width="41.28515625" style="76" bestFit="1" customWidth="1"/>
    <col min="6403" max="6403" width="15.5703125" style="76" customWidth="1"/>
    <col min="6404" max="6404" width="37.5703125" style="76" customWidth="1"/>
    <col min="6405" max="6405" width="26.7109375" style="76" customWidth="1"/>
    <col min="6406" max="6406" width="36.7109375" style="76" customWidth="1"/>
    <col min="6407" max="6407" width="33.7109375" style="76" customWidth="1"/>
    <col min="6408" max="6408" width="25.42578125" style="76" customWidth="1"/>
    <col min="6409" max="6409" width="21.85546875" style="76" customWidth="1"/>
    <col min="6410" max="6412" width="9.140625" style="76"/>
    <col min="6413" max="6413" width="13.140625" style="76" bestFit="1" customWidth="1"/>
    <col min="6414" max="6656" width="9.140625" style="76"/>
    <col min="6657" max="6657" width="6.5703125" style="76" bestFit="1" customWidth="1"/>
    <col min="6658" max="6658" width="41.28515625" style="76" bestFit="1" customWidth="1"/>
    <col min="6659" max="6659" width="15.5703125" style="76" customWidth="1"/>
    <col min="6660" max="6660" width="37.5703125" style="76" customWidth="1"/>
    <col min="6661" max="6661" width="26.7109375" style="76" customWidth="1"/>
    <col min="6662" max="6662" width="36.7109375" style="76" customWidth="1"/>
    <col min="6663" max="6663" width="33.7109375" style="76" customWidth="1"/>
    <col min="6664" max="6664" width="25.42578125" style="76" customWidth="1"/>
    <col min="6665" max="6665" width="21.85546875" style="76" customWidth="1"/>
    <col min="6666" max="6668" width="9.140625" style="76"/>
    <col min="6669" max="6669" width="13.140625" style="76" bestFit="1" customWidth="1"/>
    <col min="6670" max="6912" width="9.140625" style="76"/>
    <col min="6913" max="6913" width="6.5703125" style="76" bestFit="1" customWidth="1"/>
    <col min="6914" max="6914" width="41.28515625" style="76" bestFit="1" customWidth="1"/>
    <col min="6915" max="6915" width="15.5703125" style="76" customWidth="1"/>
    <col min="6916" max="6916" width="37.5703125" style="76" customWidth="1"/>
    <col min="6917" max="6917" width="26.7109375" style="76" customWidth="1"/>
    <col min="6918" max="6918" width="36.7109375" style="76" customWidth="1"/>
    <col min="6919" max="6919" width="33.7109375" style="76" customWidth="1"/>
    <col min="6920" max="6920" width="25.42578125" style="76" customWidth="1"/>
    <col min="6921" max="6921" width="21.85546875" style="76" customWidth="1"/>
    <col min="6922" max="6924" width="9.140625" style="76"/>
    <col min="6925" max="6925" width="13.140625" style="76" bestFit="1" customWidth="1"/>
    <col min="6926" max="7168" width="9.140625" style="76"/>
    <col min="7169" max="7169" width="6.5703125" style="76" bestFit="1" customWidth="1"/>
    <col min="7170" max="7170" width="41.28515625" style="76" bestFit="1" customWidth="1"/>
    <col min="7171" max="7171" width="15.5703125" style="76" customWidth="1"/>
    <col min="7172" max="7172" width="37.5703125" style="76" customWidth="1"/>
    <col min="7173" max="7173" width="26.7109375" style="76" customWidth="1"/>
    <col min="7174" max="7174" width="36.7109375" style="76" customWidth="1"/>
    <col min="7175" max="7175" width="33.7109375" style="76" customWidth="1"/>
    <col min="7176" max="7176" width="25.42578125" style="76" customWidth="1"/>
    <col min="7177" max="7177" width="21.85546875" style="76" customWidth="1"/>
    <col min="7178" max="7180" width="9.140625" style="76"/>
    <col min="7181" max="7181" width="13.140625" style="76" bestFit="1" customWidth="1"/>
    <col min="7182" max="7424" width="9.140625" style="76"/>
    <col min="7425" max="7425" width="6.5703125" style="76" bestFit="1" customWidth="1"/>
    <col min="7426" max="7426" width="41.28515625" style="76" bestFit="1" customWidth="1"/>
    <col min="7427" max="7427" width="15.5703125" style="76" customWidth="1"/>
    <col min="7428" max="7428" width="37.5703125" style="76" customWidth="1"/>
    <col min="7429" max="7429" width="26.7109375" style="76" customWidth="1"/>
    <col min="7430" max="7430" width="36.7109375" style="76" customWidth="1"/>
    <col min="7431" max="7431" width="33.7109375" style="76" customWidth="1"/>
    <col min="7432" max="7432" width="25.42578125" style="76" customWidth="1"/>
    <col min="7433" max="7433" width="21.85546875" style="76" customWidth="1"/>
    <col min="7434" max="7436" width="9.140625" style="76"/>
    <col min="7437" max="7437" width="13.140625" style="76" bestFit="1" customWidth="1"/>
    <col min="7438" max="7680" width="9.140625" style="76"/>
    <col min="7681" max="7681" width="6.5703125" style="76" bestFit="1" customWidth="1"/>
    <col min="7682" max="7682" width="41.28515625" style="76" bestFit="1" customWidth="1"/>
    <col min="7683" max="7683" width="15.5703125" style="76" customWidth="1"/>
    <col min="7684" max="7684" width="37.5703125" style="76" customWidth="1"/>
    <col min="7685" max="7685" width="26.7109375" style="76" customWidth="1"/>
    <col min="7686" max="7686" width="36.7109375" style="76" customWidth="1"/>
    <col min="7687" max="7687" width="33.7109375" style="76" customWidth="1"/>
    <col min="7688" max="7688" width="25.42578125" style="76" customWidth="1"/>
    <col min="7689" max="7689" width="21.85546875" style="76" customWidth="1"/>
    <col min="7690" max="7692" width="9.140625" style="76"/>
    <col min="7693" max="7693" width="13.140625" style="76" bestFit="1" customWidth="1"/>
    <col min="7694" max="7936" width="9.140625" style="76"/>
    <col min="7937" max="7937" width="6.5703125" style="76" bestFit="1" customWidth="1"/>
    <col min="7938" max="7938" width="41.28515625" style="76" bestFit="1" customWidth="1"/>
    <col min="7939" max="7939" width="15.5703125" style="76" customWidth="1"/>
    <col min="7940" max="7940" width="37.5703125" style="76" customWidth="1"/>
    <col min="7941" max="7941" width="26.7109375" style="76" customWidth="1"/>
    <col min="7942" max="7942" width="36.7109375" style="76" customWidth="1"/>
    <col min="7943" max="7943" width="33.7109375" style="76" customWidth="1"/>
    <col min="7944" max="7944" width="25.42578125" style="76" customWidth="1"/>
    <col min="7945" max="7945" width="21.85546875" style="76" customWidth="1"/>
    <col min="7946" max="7948" width="9.140625" style="76"/>
    <col min="7949" max="7949" width="13.140625" style="76" bestFit="1" customWidth="1"/>
    <col min="7950" max="8192" width="9.140625" style="76"/>
    <col min="8193" max="8193" width="6.5703125" style="76" bestFit="1" customWidth="1"/>
    <col min="8194" max="8194" width="41.28515625" style="76" bestFit="1" customWidth="1"/>
    <col min="8195" max="8195" width="15.5703125" style="76" customWidth="1"/>
    <col min="8196" max="8196" width="37.5703125" style="76" customWidth="1"/>
    <col min="8197" max="8197" width="26.7109375" style="76" customWidth="1"/>
    <col min="8198" max="8198" width="36.7109375" style="76" customWidth="1"/>
    <col min="8199" max="8199" width="33.7109375" style="76" customWidth="1"/>
    <col min="8200" max="8200" width="25.42578125" style="76" customWidth="1"/>
    <col min="8201" max="8201" width="21.85546875" style="76" customWidth="1"/>
    <col min="8202" max="8204" width="9.140625" style="76"/>
    <col min="8205" max="8205" width="13.140625" style="76" bestFit="1" customWidth="1"/>
    <col min="8206" max="8448" width="9.140625" style="76"/>
    <col min="8449" max="8449" width="6.5703125" style="76" bestFit="1" customWidth="1"/>
    <col min="8450" max="8450" width="41.28515625" style="76" bestFit="1" customWidth="1"/>
    <col min="8451" max="8451" width="15.5703125" style="76" customWidth="1"/>
    <col min="8452" max="8452" width="37.5703125" style="76" customWidth="1"/>
    <col min="8453" max="8453" width="26.7109375" style="76" customWidth="1"/>
    <col min="8454" max="8454" width="36.7109375" style="76" customWidth="1"/>
    <col min="8455" max="8455" width="33.7109375" style="76" customWidth="1"/>
    <col min="8456" max="8456" width="25.42578125" style="76" customWidth="1"/>
    <col min="8457" max="8457" width="21.85546875" style="76" customWidth="1"/>
    <col min="8458" max="8460" width="9.140625" style="76"/>
    <col min="8461" max="8461" width="13.140625" style="76" bestFit="1" customWidth="1"/>
    <col min="8462" max="8704" width="9.140625" style="76"/>
    <col min="8705" max="8705" width="6.5703125" style="76" bestFit="1" customWidth="1"/>
    <col min="8706" max="8706" width="41.28515625" style="76" bestFit="1" customWidth="1"/>
    <col min="8707" max="8707" width="15.5703125" style="76" customWidth="1"/>
    <col min="8708" max="8708" width="37.5703125" style="76" customWidth="1"/>
    <col min="8709" max="8709" width="26.7109375" style="76" customWidth="1"/>
    <col min="8710" max="8710" width="36.7109375" style="76" customWidth="1"/>
    <col min="8711" max="8711" width="33.7109375" style="76" customWidth="1"/>
    <col min="8712" max="8712" width="25.42578125" style="76" customWidth="1"/>
    <col min="8713" max="8713" width="21.85546875" style="76" customWidth="1"/>
    <col min="8714" max="8716" width="9.140625" style="76"/>
    <col min="8717" max="8717" width="13.140625" style="76" bestFit="1" customWidth="1"/>
    <col min="8718" max="8960" width="9.140625" style="76"/>
    <col min="8961" max="8961" width="6.5703125" style="76" bestFit="1" customWidth="1"/>
    <col min="8962" max="8962" width="41.28515625" style="76" bestFit="1" customWidth="1"/>
    <col min="8963" max="8963" width="15.5703125" style="76" customWidth="1"/>
    <col min="8964" max="8964" width="37.5703125" style="76" customWidth="1"/>
    <col min="8965" max="8965" width="26.7109375" style="76" customWidth="1"/>
    <col min="8966" max="8966" width="36.7109375" style="76" customWidth="1"/>
    <col min="8967" max="8967" width="33.7109375" style="76" customWidth="1"/>
    <col min="8968" max="8968" width="25.42578125" style="76" customWidth="1"/>
    <col min="8969" max="8969" width="21.85546875" style="76" customWidth="1"/>
    <col min="8970" max="8972" width="9.140625" style="76"/>
    <col min="8973" max="8973" width="13.140625" style="76" bestFit="1" customWidth="1"/>
    <col min="8974" max="9216" width="9.140625" style="76"/>
    <col min="9217" max="9217" width="6.5703125" style="76" bestFit="1" customWidth="1"/>
    <col min="9218" max="9218" width="41.28515625" style="76" bestFit="1" customWidth="1"/>
    <col min="9219" max="9219" width="15.5703125" style="76" customWidth="1"/>
    <col min="9220" max="9220" width="37.5703125" style="76" customWidth="1"/>
    <col min="9221" max="9221" width="26.7109375" style="76" customWidth="1"/>
    <col min="9222" max="9222" width="36.7109375" style="76" customWidth="1"/>
    <col min="9223" max="9223" width="33.7109375" style="76" customWidth="1"/>
    <col min="9224" max="9224" width="25.42578125" style="76" customWidth="1"/>
    <col min="9225" max="9225" width="21.85546875" style="76" customWidth="1"/>
    <col min="9226" max="9228" width="9.140625" style="76"/>
    <col min="9229" max="9229" width="13.140625" style="76" bestFit="1" customWidth="1"/>
    <col min="9230" max="9472" width="9.140625" style="76"/>
    <col min="9473" max="9473" width="6.5703125" style="76" bestFit="1" customWidth="1"/>
    <col min="9474" max="9474" width="41.28515625" style="76" bestFit="1" customWidth="1"/>
    <col min="9475" max="9475" width="15.5703125" style="76" customWidth="1"/>
    <col min="9476" max="9476" width="37.5703125" style="76" customWidth="1"/>
    <col min="9477" max="9477" width="26.7109375" style="76" customWidth="1"/>
    <col min="9478" max="9478" width="36.7109375" style="76" customWidth="1"/>
    <col min="9479" max="9479" width="33.7109375" style="76" customWidth="1"/>
    <col min="9480" max="9480" width="25.42578125" style="76" customWidth="1"/>
    <col min="9481" max="9481" width="21.85546875" style="76" customWidth="1"/>
    <col min="9482" max="9484" width="9.140625" style="76"/>
    <col min="9485" max="9485" width="13.140625" style="76" bestFit="1" customWidth="1"/>
    <col min="9486" max="9728" width="9.140625" style="76"/>
    <col min="9729" max="9729" width="6.5703125" style="76" bestFit="1" customWidth="1"/>
    <col min="9730" max="9730" width="41.28515625" style="76" bestFit="1" customWidth="1"/>
    <col min="9731" max="9731" width="15.5703125" style="76" customWidth="1"/>
    <col min="9732" max="9732" width="37.5703125" style="76" customWidth="1"/>
    <col min="9733" max="9733" width="26.7109375" style="76" customWidth="1"/>
    <col min="9734" max="9734" width="36.7109375" style="76" customWidth="1"/>
    <col min="9735" max="9735" width="33.7109375" style="76" customWidth="1"/>
    <col min="9736" max="9736" width="25.42578125" style="76" customWidth="1"/>
    <col min="9737" max="9737" width="21.85546875" style="76" customWidth="1"/>
    <col min="9738" max="9740" width="9.140625" style="76"/>
    <col min="9741" max="9741" width="13.140625" style="76" bestFit="1" customWidth="1"/>
    <col min="9742" max="9984" width="9.140625" style="76"/>
    <col min="9985" max="9985" width="6.5703125" style="76" bestFit="1" customWidth="1"/>
    <col min="9986" max="9986" width="41.28515625" style="76" bestFit="1" customWidth="1"/>
    <col min="9987" max="9987" width="15.5703125" style="76" customWidth="1"/>
    <col min="9988" max="9988" width="37.5703125" style="76" customWidth="1"/>
    <col min="9989" max="9989" width="26.7109375" style="76" customWidth="1"/>
    <col min="9990" max="9990" width="36.7109375" style="76" customWidth="1"/>
    <col min="9991" max="9991" width="33.7109375" style="76" customWidth="1"/>
    <col min="9992" max="9992" width="25.42578125" style="76" customWidth="1"/>
    <col min="9993" max="9993" width="21.85546875" style="76" customWidth="1"/>
    <col min="9994" max="9996" width="9.140625" style="76"/>
    <col min="9997" max="9997" width="13.140625" style="76" bestFit="1" customWidth="1"/>
    <col min="9998" max="10240" width="9.140625" style="76"/>
    <col min="10241" max="10241" width="6.5703125" style="76" bestFit="1" customWidth="1"/>
    <col min="10242" max="10242" width="41.28515625" style="76" bestFit="1" customWidth="1"/>
    <col min="10243" max="10243" width="15.5703125" style="76" customWidth="1"/>
    <col min="10244" max="10244" width="37.5703125" style="76" customWidth="1"/>
    <col min="10245" max="10245" width="26.7109375" style="76" customWidth="1"/>
    <col min="10246" max="10246" width="36.7109375" style="76" customWidth="1"/>
    <col min="10247" max="10247" width="33.7109375" style="76" customWidth="1"/>
    <col min="10248" max="10248" width="25.42578125" style="76" customWidth="1"/>
    <col min="10249" max="10249" width="21.85546875" style="76" customWidth="1"/>
    <col min="10250" max="10252" width="9.140625" style="76"/>
    <col min="10253" max="10253" width="13.140625" style="76" bestFit="1" customWidth="1"/>
    <col min="10254" max="10496" width="9.140625" style="76"/>
    <col min="10497" max="10497" width="6.5703125" style="76" bestFit="1" customWidth="1"/>
    <col min="10498" max="10498" width="41.28515625" style="76" bestFit="1" customWidth="1"/>
    <col min="10499" max="10499" width="15.5703125" style="76" customWidth="1"/>
    <col min="10500" max="10500" width="37.5703125" style="76" customWidth="1"/>
    <col min="10501" max="10501" width="26.7109375" style="76" customWidth="1"/>
    <col min="10502" max="10502" width="36.7109375" style="76" customWidth="1"/>
    <col min="10503" max="10503" width="33.7109375" style="76" customWidth="1"/>
    <col min="10504" max="10504" width="25.42578125" style="76" customWidth="1"/>
    <col min="10505" max="10505" width="21.85546875" style="76" customWidth="1"/>
    <col min="10506" max="10508" width="9.140625" style="76"/>
    <col min="10509" max="10509" width="13.140625" style="76" bestFit="1" customWidth="1"/>
    <col min="10510" max="10752" width="9.140625" style="76"/>
    <col min="10753" max="10753" width="6.5703125" style="76" bestFit="1" customWidth="1"/>
    <col min="10754" max="10754" width="41.28515625" style="76" bestFit="1" customWidth="1"/>
    <col min="10755" max="10755" width="15.5703125" style="76" customWidth="1"/>
    <col min="10756" max="10756" width="37.5703125" style="76" customWidth="1"/>
    <col min="10757" max="10757" width="26.7109375" style="76" customWidth="1"/>
    <col min="10758" max="10758" width="36.7109375" style="76" customWidth="1"/>
    <col min="10759" max="10759" width="33.7109375" style="76" customWidth="1"/>
    <col min="10760" max="10760" width="25.42578125" style="76" customWidth="1"/>
    <col min="10761" max="10761" width="21.85546875" style="76" customWidth="1"/>
    <col min="10762" max="10764" width="9.140625" style="76"/>
    <col min="10765" max="10765" width="13.140625" style="76" bestFit="1" customWidth="1"/>
    <col min="10766" max="11008" width="9.140625" style="76"/>
    <col min="11009" max="11009" width="6.5703125" style="76" bestFit="1" customWidth="1"/>
    <col min="11010" max="11010" width="41.28515625" style="76" bestFit="1" customWidth="1"/>
    <col min="11011" max="11011" width="15.5703125" style="76" customWidth="1"/>
    <col min="11012" max="11012" width="37.5703125" style="76" customWidth="1"/>
    <col min="11013" max="11013" width="26.7109375" style="76" customWidth="1"/>
    <col min="11014" max="11014" width="36.7109375" style="76" customWidth="1"/>
    <col min="11015" max="11015" width="33.7109375" style="76" customWidth="1"/>
    <col min="11016" max="11016" width="25.42578125" style="76" customWidth="1"/>
    <col min="11017" max="11017" width="21.85546875" style="76" customWidth="1"/>
    <col min="11018" max="11020" width="9.140625" style="76"/>
    <col min="11021" max="11021" width="13.140625" style="76" bestFit="1" customWidth="1"/>
    <col min="11022" max="11264" width="9.140625" style="76"/>
    <col min="11265" max="11265" width="6.5703125" style="76" bestFit="1" customWidth="1"/>
    <col min="11266" max="11266" width="41.28515625" style="76" bestFit="1" customWidth="1"/>
    <col min="11267" max="11267" width="15.5703125" style="76" customWidth="1"/>
    <col min="11268" max="11268" width="37.5703125" style="76" customWidth="1"/>
    <col min="11269" max="11269" width="26.7109375" style="76" customWidth="1"/>
    <col min="11270" max="11270" width="36.7109375" style="76" customWidth="1"/>
    <col min="11271" max="11271" width="33.7109375" style="76" customWidth="1"/>
    <col min="11272" max="11272" width="25.42578125" style="76" customWidth="1"/>
    <col min="11273" max="11273" width="21.85546875" style="76" customWidth="1"/>
    <col min="11274" max="11276" width="9.140625" style="76"/>
    <col min="11277" max="11277" width="13.140625" style="76" bestFit="1" customWidth="1"/>
    <col min="11278" max="11520" width="9.140625" style="76"/>
    <col min="11521" max="11521" width="6.5703125" style="76" bestFit="1" customWidth="1"/>
    <col min="11522" max="11522" width="41.28515625" style="76" bestFit="1" customWidth="1"/>
    <col min="11523" max="11523" width="15.5703125" style="76" customWidth="1"/>
    <col min="11524" max="11524" width="37.5703125" style="76" customWidth="1"/>
    <col min="11525" max="11525" width="26.7109375" style="76" customWidth="1"/>
    <col min="11526" max="11526" width="36.7109375" style="76" customWidth="1"/>
    <col min="11527" max="11527" width="33.7109375" style="76" customWidth="1"/>
    <col min="11528" max="11528" width="25.42578125" style="76" customWidth="1"/>
    <col min="11529" max="11529" width="21.85546875" style="76" customWidth="1"/>
    <col min="11530" max="11532" width="9.140625" style="76"/>
    <col min="11533" max="11533" width="13.140625" style="76" bestFit="1" customWidth="1"/>
    <col min="11534" max="11776" width="9.140625" style="76"/>
    <col min="11777" max="11777" width="6.5703125" style="76" bestFit="1" customWidth="1"/>
    <col min="11778" max="11778" width="41.28515625" style="76" bestFit="1" customWidth="1"/>
    <col min="11779" max="11779" width="15.5703125" style="76" customWidth="1"/>
    <col min="11780" max="11780" width="37.5703125" style="76" customWidth="1"/>
    <col min="11781" max="11781" width="26.7109375" style="76" customWidth="1"/>
    <col min="11782" max="11782" width="36.7109375" style="76" customWidth="1"/>
    <col min="11783" max="11783" width="33.7109375" style="76" customWidth="1"/>
    <col min="11784" max="11784" width="25.42578125" style="76" customWidth="1"/>
    <col min="11785" max="11785" width="21.85546875" style="76" customWidth="1"/>
    <col min="11786" max="11788" width="9.140625" style="76"/>
    <col min="11789" max="11789" width="13.140625" style="76" bestFit="1" customWidth="1"/>
    <col min="11790" max="12032" width="9.140625" style="76"/>
    <col min="12033" max="12033" width="6.5703125" style="76" bestFit="1" customWidth="1"/>
    <col min="12034" max="12034" width="41.28515625" style="76" bestFit="1" customWidth="1"/>
    <col min="12035" max="12035" width="15.5703125" style="76" customWidth="1"/>
    <col min="12036" max="12036" width="37.5703125" style="76" customWidth="1"/>
    <col min="12037" max="12037" width="26.7109375" style="76" customWidth="1"/>
    <col min="12038" max="12038" width="36.7109375" style="76" customWidth="1"/>
    <col min="12039" max="12039" width="33.7109375" style="76" customWidth="1"/>
    <col min="12040" max="12040" width="25.42578125" style="76" customWidth="1"/>
    <col min="12041" max="12041" width="21.85546875" style="76" customWidth="1"/>
    <col min="12042" max="12044" width="9.140625" style="76"/>
    <col min="12045" max="12045" width="13.140625" style="76" bestFit="1" customWidth="1"/>
    <col min="12046" max="12288" width="9.140625" style="76"/>
    <col min="12289" max="12289" width="6.5703125" style="76" bestFit="1" customWidth="1"/>
    <col min="12290" max="12290" width="41.28515625" style="76" bestFit="1" customWidth="1"/>
    <col min="12291" max="12291" width="15.5703125" style="76" customWidth="1"/>
    <col min="12292" max="12292" width="37.5703125" style="76" customWidth="1"/>
    <col min="12293" max="12293" width="26.7109375" style="76" customWidth="1"/>
    <col min="12294" max="12294" width="36.7109375" style="76" customWidth="1"/>
    <col min="12295" max="12295" width="33.7109375" style="76" customWidth="1"/>
    <col min="12296" max="12296" width="25.42578125" style="76" customWidth="1"/>
    <col min="12297" max="12297" width="21.85546875" style="76" customWidth="1"/>
    <col min="12298" max="12300" width="9.140625" style="76"/>
    <col min="12301" max="12301" width="13.140625" style="76" bestFit="1" customWidth="1"/>
    <col min="12302" max="12544" width="9.140625" style="76"/>
    <col min="12545" max="12545" width="6.5703125" style="76" bestFit="1" customWidth="1"/>
    <col min="12546" max="12546" width="41.28515625" style="76" bestFit="1" customWidth="1"/>
    <col min="12547" max="12547" width="15.5703125" style="76" customWidth="1"/>
    <col min="12548" max="12548" width="37.5703125" style="76" customWidth="1"/>
    <col min="12549" max="12549" width="26.7109375" style="76" customWidth="1"/>
    <col min="12550" max="12550" width="36.7109375" style="76" customWidth="1"/>
    <col min="12551" max="12551" width="33.7109375" style="76" customWidth="1"/>
    <col min="12552" max="12552" width="25.42578125" style="76" customWidth="1"/>
    <col min="12553" max="12553" width="21.85546875" style="76" customWidth="1"/>
    <col min="12554" max="12556" width="9.140625" style="76"/>
    <col min="12557" max="12557" width="13.140625" style="76" bestFit="1" customWidth="1"/>
    <col min="12558" max="12800" width="9.140625" style="76"/>
    <col min="12801" max="12801" width="6.5703125" style="76" bestFit="1" customWidth="1"/>
    <col min="12802" max="12802" width="41.28515625" style="76" bestFit="1" customWidth="1"/>
    <col min="12803" max="12803" width="15.5703125" style="76" customWidth="1"/>
    <col min="12804" max="12804" width="37.5703125" style="76" customWidth="1"/>
    <col min="12805" max="12805" width="26.7109375" style="76" customWidth="1"/>
    <col min="12806" max="12806" width="36.7109375" style="76" customWidth="1"/>
    <col min="12807" max="12807" width="33.7109375" style="76" customWidth="1"/>
    <col min="12808" max="12808" width="25.42578125" style="76" customWidth="1"/>
    <col min="12809" max="12809" width="21.85546875" style="76" customWidth="1"/>
    <col min="12810" max="12812" width="9.140625" style="76"/>
    <col min="12813" max="12813" width="13.140625" style="76" bestFit="1" customWidth="1"/>
    <col min="12814" max="13056" width="9.140625" style="76"/>
    <col min="13057" max="13057" width="6.5703125" style="76" bestFit="1" customWidth="1"/>
    <col min="13058" max="13058" width="41.28515625" style="76" bestFit="1" customWidth="1"/>
    <col min="13059" max="13059" width="15.5703125" style="76" customWidth="1"/>
    <col min="13060" max="13060" width="37.5703125" style="76" customWidth="1"/>
    <col min="13061" max="13061" width="26.7109375" style="76" customWidth="1"/>
    <col min="13062" max="13062" width="36.7109375" style="76" customWidth="1"/>
    <col min="13063" max="13063" width="33.7109375" style="76" customWidth="1"/>
    <col min="13064" max="13064" width="25.42578125" style="76" customWidth="1"/>
    <col min="13065" max="13065" width="21.85546875" style="76" customWidth="1"/>
    <col min="13066" max="13068" width="9.140625" style="76"/>
    <col min="13069" max="13069" width="13.140625" style="76" bestFit="1" customWidth="1"/>
    <col min="13070" max="13312" width="9.140625" style="76"/>
    <col min="13313" max="13313" width="6.5703125" style="76" bestFit="1" customWidth="1"/>
    <col min="13314" max="13314" width="41.28515625" style="76" bestFit="1" customWidth="1"/>
    <col min="13315" max="13315" width="15.5703125" style="76" customWidth="1"/>
    <col min="13316" max="13316" width="37.5703125" style="76" customWidth="1"/>
    <col min="13317" max="13317" width="26.7109375" style="76" customWidth="1"/>
    <col min="13318" max="13318" width="36.7109375" style="76" customWidth="1"/>
    <col min="13319" max="13319" width="33.7109375" style="76" customWidth="1"/>
    <col min="13320" max="13320" width="25.42578125" style="76" customWidth="1"/>
    <col min="13321" max="13321" width="21.85546875" style="76" customWidth="1"/>
    <col min="13322" max="13324" width="9.140625" style="76"/>
    <col min="13325" max="13325" width="13.140625" style="76" bestFit="1" customWidth="1"/>
    <col min="13326" max="13568" width="9.140625" style="76"/>
    <col min="13569" max="13569" width="6.5703125" style="76" bestFit="1" customWidth="1"/>
    <col min="13570" max="13570" width="41.28515625" style="76" bestFit="1" customWidth="1"/>
    <col min="13571" max="13571" width="15.5703125" style="76" customWidth="1"/>
    <col min="13572" max="13572" width="37.5703125" style="76" customWidth="1"/>
    <col min="13573" max="13573" width="26.7109375" style="76" customWidth="1"/>
    <col min="13574" max="13574" width="36.7109375" style="76" customWidth="1"/>
    <col min="13575" max="13575" width="33.7109375" style="76" customWidth="1"/>
    <col min="13576" max="13576" width="25.42578125" style="76" customWidth="1"/>
    <col min="13577" max="13577" width="21.85546875" style="76" customWidth="1"/>
    <col min="13578" max="13580" width="9.140625" style="76"/>
    <col min="13581" max="13581" width="13.140625" style="76" bestFit="1" customWidth="1"/>
    <col min="13582" max="13824" width="9.140625" style="76"/>
    <col min="13825" max="13825" width="6.5703125" style="76" bestFit="1" customWidth="1"/>
    <col min="13826" max="13826" width="41.28515625" style="76" bestFit="1" customWidth="1"/>
    <col min="13827" max="13827" width="15.5703125" style="76" customWidth="1"/>
    <col min="13828" max="13828" width="37.5703125" style="76" customWidth="1"/>
    <col min="13829" max="13829" width="26.7109375" style="76" customWidth="1"/>
    <col min="13830" max="13830" width="36.7109375" style="76" customWidth="1"/>
    <col min="13831" max="13831" width="33.7109375" style="76" customWidth="1"/>
    <col min="13832" max="13832" width="25.42578125" style="76" customWidth="1"/>
    <col min="13833" max="13833" width="21.85546875" style="76" customWidth="1"/>
    <col min="13834" max="13836" width="9.140625" style="76"/>
    <col min="13837" max="13837" width="13.140625" style="76" bestFit="1" customWidth="1"/>
    <col min="13838" max="14080" width="9.140625" style="76"/>
    <col min="14081" max="14081" width="6.5703125" style="76" bestFit="1" customWidth="1"/>
    <col min="14082" max="14082" width="41.28515625" style="76" bestFit="1" customWidth="1"/>
    <col min="14083" max="14083" width="15.5703125" style="76" customWidth="1"/>
    <col min="14084" max="14084" width="37.5703125" style="76" customWidth="1"/>
    <col min="14085" max="14085" width="26.7109375" style="76" customWidth="1"/>
    <col min="14086" max="14086" width="36.7109375" style="76" customWidth="1"/>
    <col min="14087" max="14087" width="33.7109375" style="76" customWidth="1"/>
    <col min="14088" max="14088" width="25.42578125" style="76" customWidth="1"/>
    <col min="14089" max="14089" width="21.85546875" style="76" customWidth="1"/>
    <col min="14090" max="14092" width="9.140625" style="76"/>
    <col min="14093" max="14093" width="13.140625" style="76" bestFit="1" customWidth="1"/>
    <col min="14094" max="14336" width="9.140625" style="76"/>
    <col min="14337" max="14337" width="6.5703125" style="76" bestFit="1" customWidth="1"/>
    <col min="14338" max="14338" width="41.28515625" style="76" bestFit="1" customWidth="1"/>
    <col min="14339" max="14339" width="15.5703125" style="76" customWidth="1"/>
    <col min="14340" max="14340" width="37.5703125" style="76" customWidth="1"/>
    <col min="14341" max="14341" width="26.7109375" style="76" customWidth="1"/>
    <col min="14342" max="14342" width="36.7109375" style="76" customWidth="1"/>
    <col min="14343" max="14343" width="33.7109375" style="76" customWidth="1"/>
    <col min="14344" max="14344" width="25.42578125" style="76" customWidth="1"/>
    <col min="14345" max="14345" width="21.85546875" style="76" customWidth="1"/>
    <col min="14346" max="14348" width="9.140625" style="76"/>
    <col min="14349" max="14349" width="13.140625" style="76" bestFit="1" customWidth="1"/>
    <col min="14350" max="14592" width="9.140625" style="76"/>
    <col min="14593" max="14593" width="6.5703125" style="76" bestFit="1" customWidth="1"/>
    <col min="14594" max="14594" width="41.28515625" style="76" bestFit="1" customWidth="1"/>
    <col min="14595" max="14595" width="15.5703125" style="76" customWidth="1"/>
    <col min="14596" max="14596" width="37.5703125" style="76" customWidth="1"/>
    <col min="14597" max="14597" width="26.7109375" style="76" customWidth="1"/>
    <col min="14598" max="14598" width="36.7109375" style="76" customWidth="1"/>
    <col min="14599" max="14599" width="33.7109375" style="76" customWidth="1"/>
    <col min="14600" max="14600" width="25.42578125" style="76" customWidth="1"/>
    <col min="14601" max="14601" width="21.85546875" style="76" customWidth="1"/>
    <col min="14602" max="14604" width="9.140625" style="76"/>
    <col min="14605" max="14605" width="13.140625" style="76" bestFit="1" customWidth="1"/>
    <col min="14606" max="14848" width="9.140625" style="76"/>
    <col min="14849" max="14849" width="6.5703125" style="76" bestFit="1" customWidth="1"/>
    <col min="14850" max="14850" width="41.28515625" style="76" bestFit="1" customWidth="1"/>
    <col min="14851" max="14851" width="15.5703125" style="76" customWidth="1"/>
    <col min="14852" max="14852" width="37.5703125" style="76" customWidth="1"/>
    <col min="14853" max="14853" width="26.7109375" style="76" customWidth="1"/>
    <col min="14854" max="14854" width="36.7109375" style="76" customWidth="1"/>
    <col min="14855" max="14855" width="33.7109375" style="76" customWidth="1"/>
    <col min="14856" max="14856" width="25.42578125" style="76" customWidth="1"/>
    <col min="14857" max="14857" width="21.85546875" style="76" customWidth="1"/>
    <col min="14858" max="14860" width="9.140625" style="76"/>
    <col min="14861" max="14861" width="13.140625" style="76" bestFit="1" customWidth="1"/>
    <col min="14862" max="15104" width="9.140625" style="76"/>
    <col min="15105" max="15105" width="6.5703125" style="76" bestFit="1" customWidth="1"/>
    <col min="15106" max="15106" width="41.28515625" style="76" bestFit="1" customWidth="1"/>
    <col min="15107" max="15107" width="15.5703125" style="76" customWidth="1"/>
    <col min="15108" max="15108" width="37.5703125" style="76" customWidth="1"/>
    <col min="15109" max="15109" width="26.7109375" style="76" customWidth="1"/>
    <col min="15110" max="15110" width="36.7109375" style="76" customWidth="1"/>
    <col min="15111" max="15111" width="33.7109375" style="76" customWidth="1"/>
    <col min="15112" max="15112" width="25.42578125" style="76" customWidth="1"/>
    <col min="15113" max="15113" width="21.85546875" style="76" customWidth="1"/>
    <col min="15114" max="15116" width="9.140625" style="76"/>
    <col min="15117" max="15117" width="13.140625" style="76" bestFit="1" customWidth="1"/>
    <col min="15118" max="15360" width="9.140625" style="76"/>
    <col min="15361" max="15361" width="6.5703125" style="76" bestFit="1" customWidth="1"/>
    <col min="15362" max="15362" width="41.28515625" style="76" bestFit="1" customWidth="1"/>
    <col min="15363" max="15363" width="15.5703125" style="76" customWidth="1"/>
    <col min="15364" max="15364" width="37.5703125" style="76" customWidth="1"/>
    <col min="15365" max="15365" width="26.7109375" style="76" customWidth="1"/>
    <col min="15366" max="15366" width="36.7109375" style="76" customWidth="1"/>
    <col min="15367" max="15367" width="33.7109375" style="76" customWidth="1"/>
    <col min="15368" max="15368" width="25.42578125" style="76" customWidth="1"/>
    <col min="15369" max="15369" width="21.85546875" style="76" customWidth="1"/>
    <col min="15370" max="15372" width="9.140625" style="76"/>
    <col min="15373" max="15373" width="13.140625" style="76" bestFit="1" customWidth="1"/>
    <col min="15374" max="15616" width="9.140625" style="76"/>
    <col min="15617" max="15617" width="6.5703125" style="76" bestFit="1" customWidth="1"/>
    <col min="15618" max="15618" width="41.28515625" style="76" bestFit="1" customWidth="1"/>
    <col min="15619" max="15619" width="15.5703125" style="76" customWidth="1"/>
    <col min="15620" max="15620" width="37.5703125" style="76" customWidth="1"/>
    <col min="15621" max="15621" width="26.7109375" style="76" customWidth="1"/>
    <col min="15622" max="15622" width="36.7109375" style="76" customWidth="1"/>
    <col min="15623" max="15623" width="33.7109375" style="76" customWidth="1"/>
    <col min="15624" max="15624" width="25.42578125" style="76" customWidth="1"/>
    <col min="15625" max="15625" width="21.85546875" style="76" customWidth="1"/>
    <col min="15626" max="15628" width="9.140625" style="76"/>
    <col min="15629" max="15629" width="13.140625" style="76" bestFit="1" customWidth="1"/>
    <col min="15630" max="15872" width="9.140625" style="76"/>
    <col min="15873" max="15873" width="6.5703125" style="76" bestFit="1" customWidth="1"/>
    <col min="15874" max="15874" width="41.28515625" style="76" bestFit="1" customWidth="1"/>
    <col min="15875" max="15875" width="15.5703125" style="76" customWidth="1"/>
    <col min="15876" max="15876" width="37.5703125" style="76" customWidth="1"/>
    <col min="15877" max="15877" width="26.7109375" style="76" customWidth="1"/>
    <col min="15878" max="15878" width="36.7109375" style="76" customWidth="1"/>
    <col min="15879" max="15879" width="33.7109375" style="76" customWidth="1"/>
    <col min="15880" max="15880" width="25.42578125" style="76" customWidth="1"/>
    <col min="15881" max="15881" width="21.85546875" style="76" customWidth="1"/>
    <col min="15882" max="15884" width="9.140625" style="76"/>
    <col min="15885" max="15885" width="13.140625" style="76" bestFit="1" customWidth="1"/>
    <col min="15886" max="16128" width="9.140625" style="76"/>
    <col min="16129" max="16129" width="6.5703125" style="76" bestFit="1" customWidth="1"/>
    <col min="16130" max="16130" width="41.28515625" style="76" bestFit="1" customWidth="1"/>
    <col min="16131" max="16131" width="15.5703125" style="76" customWidth="1"/>
    <col min="16132" max="16132" width="37.5703125" style="76" customWidth="1"/>
    <col min="16133" max="16133" width="26.7109375" style="76" customWidth="1"/>
    <col min="16134" max="16134" width="36.7109375" style="76" customWidth="1"/>
    <col min="16135" max="16135" width="33.7109375" style="76" customWidth="1"/>
    <col min="16136" max="16136" width="25.42578125" style="76" customWidth="1"/>
    <col min="16137" max="16137" width="21.85546875" style="76" customWidth="1"/>
    <col min="16138" max="16140" width="9.140625" style="76"/>
    <col min="16141" max="16141" width="13.140625" style="76" bestFit="1" customWidth="1"/>
    <col min="16142" max="16384" width="9.140625" style="76"/>
  </cols>
  <sheetData>
    <row r="1" spans="1:20" s="70" customFormat="1" ht="20.25" x14ac:dyDescent="0.2">
      <c r="A1" s="216"/>
      <c r="B1" s="226"/>
      <c r="C1" s="226"/>
      <c r="D1" s="226"/>
      <c r="E1" s="226"/>
      <c r="F1" s="226"/>
      <c r="G1" s="226"/>
      <c r="H1" s="226"/>
      <c r="I1" s="226"/>
    </row>
    <row r="2" spans="1:20" s="70" customFormat="1" ht="18" x14ac:dyDescent="0.25">
      <c r="A2" s="217"/>
      <c r="B2" s="226"/>
      <c r="C2" s="226"/>
      <c r="D2" s="226"/>
      <c r="E2" s="226"/>
      <c r="F2" s="226"/>
      <c r="G2" s="226"/>
      <c r="H2" s="226"/>
      <c r="I2" s="226"/>
    </row>
    <row r="3" spans="1:20" s="29" customFormat="1" ht="18" x14ac:dyDescent="0.25">
      <c r="A3" s="227" t="s">
        <v>91</v>
      </c>
      <c r="B3" s="227"/>
      <c r="C3" s="227"/>
      <c r="D3" s="227"/>
      <c r="E3" s="227"/>
      <c r="F3" s="227"/>
      <c r="G3" s="227"/>
      <c r="H3" s="227"/>
      <c r="I3" s="227"/>
    </row>
    <row r="4" spans="1:20" x14ac:dyDescent="0.2">
      <c r="A4" s="30"/>
      <c r="B4" s="31"/>
      <c r="C4" s="31"/>
      <c r="D4" s="31"/>
      <c r="E4" s="31"/>
      <c r="F4" s="31"/>
      <c r="G4" s="31"/>
      <c r="H4" s="31"/>
      <c r="I4" s="31"/>
    </row>
    <row r="5" spans="1:20" ht="14.25" x14ac:dyDescent="0.2">
      <c r="A5" s="30"/>
      <c r="B5" s="31"/>
      <c r="C5" s="31"/>
      <c r="D5" s="228" t="s">
        <v>10</v>
      </c>
      <c r="E5" s="229"/>
      <c r="F5" s="229"/>
      <c r="G5" s="229"/>
      <c r="H5" s="229"/>
      <c r="I5" s="229"/>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51" x14ac:dyDescent="0.2">
      <c r="A7" s="24">
        <v>1</v>
      </c>
      <c r="B7" s="37" t="s">
        <v>268</v>
      </c>
      <c r="C7" s="37"/>
      <c r="D7" s="32" t="s">
        <v>269</v>
      </c>
      <c r="E7" s="77" t="s">
        <v>270</v>
      </c>
      <c r="F7" s="77"/>
      <c r="G7" s="37"/>
      <c r="H7" s="37"/>
      <c r="I7" s="37"/>
      <c r="J7" s="11"/>
      <c r="K7" s="11"/>
      <c r="L7" s="11"/>
      <c r="M7" s="11"/>
      <c r="N7" s="11"/>
      <c r="O7" s="11"/>
      <c r="P7" s="11"/>
      <c r="Q7" s="11"/>
      <c r="R7" s="11"/>
      <c r="S7" s="11"/>
      <c r="T7" s="11"/>
    </row>
    <row r="8" spans="1:20" x14ac:dyDescent="0.2">
      <c r="A8" s="24">
        <v>2</v>
      </c>
      <c r="B8" s="87"/>
      <c r="C8" s="69"/>
      <c r="D8" s="87"/>
      <c r="E8" s="87"/>
      <c r="F8" s="87"/>
      <c r="G8" s="69"/>
      <c r="H8" s="69"/>
      <c r="I8" s="69"/>
      <c r="J8" s="11"/>
      <c r="K8" s="11"/>
      <c r="L8" s="11"/>
      <c r="M8" s="11"/>
      <c r="N8" s="11"/>
      <c r="O8" s="11"/>
      <c r="P8" s="11"/>
      <c r="Q8" s="11"/>
      <c r="R8" s="11"/>
      <c r="S8" s="11"/>
      <c r="T8" s="11"/>
    </row>
    <row r="9" spans="1:20" x14ac:dyDescent="0.2">
      <c r="A9" s="24">
        <v>3</v>
      </c>
      <c r="B9" s="87"/>
      <c r="C9" s="69"/>
      <c r="D9" s="87"/>
      <c r="E9" s="87"/>
      <c r="F9" s="87"/>
      <c r="G9" s="69"/>
      <c r="H9" s="69"/>
      <c r="I9" s="69"/>
      <c r="J9" s="11"/>
      <c r="K9" s="11"/>
      <c r="L9" s="11"/>
      <c r="M9" s="11"/>
      <c r="N9" s="11"/>
      <c r="O9" s="11"/>
      <c r="P9" s="11"/>
      <c r="Q9" s="11"/>
      <c r="R9" s="11"/>
      <c r="S9" s="11"/>
      <c r="T9" s="11"/>
    </row>
    <row r="10" spans="1:20" x14ac:dyDescent="0.2">
      <c r="A10" s="24">
        <v>4</v>
      </c>
      <c r="B10" s="87"/>
      <c r="C10" s="69"/>
      <c r="D10" s="87"/>
      <c r="E10" s="87"/>
      <c r="F10" s="87"/>
      <c r="G10" s="69"/>
      <c r="H10" s="69"/>
      <c r="I10" s="69"/>
      <c r="J10" s="11"/>
      <c r="K10" s="11"/>
      <c r="L10" s="11"/>
      <c r="M10" s="12"/>
      <c r="N10" s="11"/>
      <c r="O10" s="11"/>
      <c r="P10" s="11"/>
      <c r="Q10" s="11"/>
      <c r="R10" s="11"/>
      <c r="S10" s="11"/>
      <c r="T10" s="11"/>
    </row>
    <row r="11" spans="1:20" x14ac:dyDescent="0.2">
      <c r="A11" s="24">
        <v>5</v>
      </c>
      <c r="B11" s="87"/>
      <c r="C11" s="69"/>
      <c r="D11" s="87"/>
      <c r="E11" s="87"/>
      <c r="F11" s="87"/>
      <c r="G11" s="69"/>
      <c r="H11" s="69"/>
      <c r="I11" s="69"/>
      <c r="J11" s="11"/>
      <c r="K11" s="11"/>
      <c r="L11" s="11"/>
      <c r="M11" s="12"/>
      <c r="N11" s="11"/>
      <c r="O11" s="11"/>
      <c r="P11" s="11"/>
      <c r="Q11" s="11"/>
      <c r="R11" s="11"/>
      <c r="S11" s="11"/>
      <c r="T11" s="11"/>
    </row>
    <row r="12" spans="1:20" x14ac:dyDescent="0.2">
      <c r="A12" s="24">
        <v>6</v>
      </c>
      <c r="B12" s="87"/>
      <c r="C12" s="69"/>
      <c r="D12" s="87"/>
      <c r="E12" s="87"/>
      <c r="F12" s="87"/>
      <c r="G12" s="69"/>
      <c r="H12" s="69"/>
      <c r="I12" s="69"/>
      <c r="J12" s="11"/>
      <c r="K12" s="11"/>
      <c r="L12" s="11"/>
      <c r="M12" s="12"/>
      <c r="N12" s="11"/>
      <c r="O12" s="11"/>
      <c r="P12" s="11"/>
      <c r="Q12" s="11"/>
      <c r="R12" s="11"/>
      <c r="S12" s="11"/>
      <c r="T12" s="11"/>
    </row>
    <row r="13" spans="1:20" x14ac:dyDescent="0.2">
      <c r="A13" s="24">
        <v>7</v>
      </c>
      <c r="B13" s="87"/>
      <c r="C13" s="69"/>
      <c r="D13" s="87"/>
      <c r="E13" s="87"/>
      <c r="F13" s="69"/>
      <c r="G13" s="69"/>
      <c r="H13" s="69"/>
      <c r="I13" s="69"/>
      <c r="J13" s="11"/>
      <c r="K13" s="11"/>
      <c r="L13" s="11"/>
      <c r="M13" s="12"/>
      <c r="N13" s="11"/>
      <c r="O13" s="11"/>
      <c r="P13" s="11"/>
      <c r="Q13" s="11"/>
      <c r="R13" s="11"/>
      <c r="S13" s="11"/>
      <c r="T13" s="11"/>
    </row>
    <row r="14" spans="1:20" x14ac:dyDescent="0.2">
      <c r="A14" s="24">
        <v>8</v>
      </c>
      <c r="B14" s="87"/>
      <c r="C14" s="69"/>
      <c r="D14" s="87"/>
      <c r="E14" s="87"/>
      <c r="F14" s="87"/>
      <c r="G14" s="69"/>
      <c r="H14" s="69"/>
      <c r="I14" s="69"/>
      <c r="J14" s="11"/>
      <c r="K14" s="11"/>
      <c r="L14" s="11"/>
      <c r="M14" s="12"/>
      <c r="N14" s="11"/>
      <c r="O14" s="11"/>
      <c r="P14" s="11"/>
      <c r="Q14" s="11"/>
      <c r="R14" s="11"/>
      <c r="S14" s="11"/>
      <c r="T14" s="11"/>
    </row>
    <row r="15" spans="1:20" x14ac:dyDescent="0.2">
      <c r="A15" s="24">
        <v>9</v>
      </c>
      <c r="B15" s="87"/>
      <c r="C15" s="69"/>
      <c r="D15" s="87"/>
      <c r="E15" s="87"/>
      <c r="F15" s="87"/>
      <c r="G15" s="69"/>
      <c r="H15" s="69"/>
      <c r="I15" s="69"/>
      <c r="J15" s="11"/>
      <c r="K15" s="11"/>
      <c r="L15" s="11"/>
      <c r="M15" s="11"/>
      <c r="N15" s="11"/>
      <c r="O15" s="11"/>
      <c r="P15" s="11"/>
      <c r="Q15" s="11"/>
      <c r="R15" s="11"/>
      <c r="S15" s="11"/>
      <c r="T15" s="11"/>
    </row>
    <row r="16" spans="1:20" x14ac:dyDescent="0.2">
      <c r="A16" s="24">
        <v>10</v>
      </c>
      <c r="B16" s="87"/>
      <c r="C16" s="69"/>
      <c r="D16" s="87"/>
      <c r="E16" s="87"/>
      <c r="F16" s="87"/>
      <c r="G16" s="69"/>
      <c r="H16" s="69"/>
      <c r="I16" s="69"/>
      <c r="J16" s="11"/>
      <c r="K16" s="11"/>
      <c r="L16" s="11"/>
      <c r="M16" s="12" t="s">
        <v>7</v>
      </c>
      <c r="N16" s="11"/>
      <c r="O16" s="11"/>
      <c r="P16" s="11"/>
      <c r="Q16" s="11"/>
      <c r="R16" s="11"/>
      <c r="S16" s="11"/>
      <c r="T16" s="11"/>
    </row>
    <row r="17" spans="1:20" x14ac:dyDescent="0.2">
      <c r="A17" s="24">
        <v>11</v>
      </c>
      <c r="B17" s="87"/>
      <c r="C17" s="69"/>
      <c r="D17" s="87"/>
      <c r="E17" s="87"/>
      <c r="F17" s="87"/>
      <c r="G17" s="69"/>
      <c r="H17" s="69"/>
      <c r="I17" s="69"/>
      <c r="J17" s="11"/>
      <c r="K17" s="11"/>
      <c r="L17" s="11"/>
      <c r="M17" s="11"/>
      <c r="N17" s="11"/>
      <c r="O17" s="11"/>
      <c r="P17" s="11"/>
      <c r="Q17" s="11"/>
      <c r="R17" s="11"/>
      <c r="S17" s="11"/>
      <c r="T17" s="11"/>
    </row>
    <row r="18" spans="1:20" x14ac:dyDescent="0.2">
      <c r="A18" s="24">
        <v>12</v>
      </c>
      <c r="B18" s="87"/>
      <c r="C18" s="69"/>
      <c r="D18" s="87"/>
      <c r="E18" s="87"/>
      <c r="F18" s="87"/>
      <c r="G18" s="69"/>
      <c r="H18" s="69"/>
      <c r="I18" s="69"/>
      <c r="J18" s="11"/>
      <c r="K18" s="11"/>
      <c r="L18" s="11"/>
      <c r="M18" s="11"/>
      <c r="N18" s="11"/>
      <c r="O18" s="11"/>
      <c r="P18" s="11"/>
      <c r="Q18" s="11"/>
      <c r="R18" s="11"/>
      <c r="S18" s="11"/>
      <c r="T18" s="11"/>
    </row>
    <row r="19" spans="1:20" x14ac:dyDescent="0.2">
      <c r="A19" s="24">
        <v>13</v>
      </c>
      <c r="B19" s="87"/>
      <c r="C19" s="69"/>
      <c r="D19" s="87"/>
      <c r="E19" s="87"/>
      <c r="F19" s="87"/>
      <c r="G19" s="69"/>
      <c r="H19" s="69"/>
      <c r="I19" s="69"/>
      <c r="J19" s="11"/>
      <c r="K19" s="11"/>
      <c r="L19" s="11"/>
      <c r="M19" s="11"/>
      <c r="N19" s="11"/>
      <c r="O19" s="11"/>
      <c r="P19" s="11"/>
      <c r="Q19" s="11"/>
      <c r="R19" s="11"/>
      <c r="S19" s="11"/>
      <c r="T19" s="11"/>
    </row>
    <row r="20" spans="1:20" x14ac:dyDescent="0.2">
      <c r="A20" s="24">
        <v>14</v>
      </c>
      <c r="B20" s="87"/>
      <c r="C20" s="69"/>
      <c r="D20" s="87"/>
      <c r="E20" s="87"/>
      <c r="F20" s="87"/>
      <c r="G20" s="69"/>
      <c r="H20" s="69"/>
      <c r="I20" s="69"/>
      <c r="J20" s="11"/>
      <c r="K20" s="11"/>
      <c r="L20" s="11"/>
      <c r="M20" s="11"/>
      <c r="N20" s="11"/>
      <c r="O20" s="11"/>
      <c r="P20" s="11"/>
      <c r="Q20" s="11"/>
      <c r="R20" s="11"/>
      <c r="S20" s="11"/>
      <c r="T20" s="11"/>
    </row>
    <row r="21" spans="1:20" x14ac:dyDescent="0.2">
      <c r="A21" s="24">
        <v>15</v>
      </c>
      <c r="B21" s="87"/>
      <c r="C21" s="69"/>
      <c r="D21" s="87"/>
      <c r="E21" s="87"/>
      <c r="F21" s="87"/>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zoomScale="90" zoomScaleNormal="90" workbookViewId="0">
      <selection activeCell="G32" sqref="G32"/>
    </sheetView>
  </sheetViews>
  <sheetFormatPr defaultRowHeight="12.75" x14ac:dyDescent="0.2"/>
  <cols>
    <col min="1" max="1" width="6.28515625" style="194" customWidth="1"/>
    <col min="2" max="2" width="16.28515625" style="194" bestFit="1" customWidth="1"/>
    <col min="3" max="3" width="17.5703125" style="194" customWidth="1"/>
    <col min="4" max="4" width="16.140625" style="194" customWidth="1"/>
    <col min="5" max="7" width="50" style="76" customWidth="1"/>
    <col min="8" max="8" width="36.5703125" style="194" customWidth="1"/>
    <col min="9" max="9" width="33.42578125" style="194" customWidth="1"/>
    <col min="10" max="10" width="31.85546875" style="194" customWidth="1"/>
    <col min="11" max="11" width="33.28515625" style="194" customWidth="1"/>
    <col min="12" max="12" width="30.7109375" style="194" customWidth="1"/>
    <col min="13" max="13" width="31.5703125" style="194" customWidth="1"/>
    <col min="14" max="14" width="26" style="194" customWidth="1"/>
    <col min="15" max="254" width="9.140625" style="194"/>
    <col min="255" max="255" width="9.42578125" style="194" bestFit="1" customWidth="1"/>
    <col min="256" max="256" width="14" style="194" customWidth="1"/>
    <col min="257" max="257" width="16.85546875" style="194" customWidth="1"/>
    <col min="258" max="258" width="0" style="194" hidden="1" customWidth="1"/>
    <col min="259" max="260" width="29.7109375" style="194" customWidth="1"/>
    <col min="261" max="261" width="42.140625" style="194" customWidth="1"/>
    <col min="262" max="262" width="34.7109375" style="194" customWidth="1"/>
    <col min="263" max="263" width="33.42578125" style="194" customWidth="1"/>
    <col min="264" max="264" width="31.85546875" style="194" customWidth="1"/>
    <col min="265" max="510" width="9.140625" style="194"/>
    <col min="511" max="511" width="9.42578125" style="194" bestFit="1" customWidth="1"/>
    <col min="512" max="512" width="14" style="194" customWidth="1"/>
    <col min="513" max="513" width="16.85546875" style="194" customWidth="1"/>
    <col min="514" max="514" width="0" style="194" hidden="1" customWidth="1"/>
    <col min="515" max="516" width="29.7109375" style="194" customWidth="1"/>
    <col min="517" max="517" width="42.140625" style="194" customWidth="1"/>
    <col min="518" max="518" width="34.7109375" style="194" customWidth="1"/>
    <col min="519" max="519" width="33.42578125" style="194" customWidth="1"/>
    <col min="520" max="520" width="31.85546875" style="194" customWidth="1"/>
    <col min="521" max="766" width="9.140625" style="194"/>
    <col min="767" max="767" width="9.42578125" style="194" bestFit="1" customWidth="1"/>
    <col min="768" max="768" width="14" style="194" customWidth="1"/>
    <col min="769" max="769" width="16.85546875" style="194" customWidth="1"/>
    <col min="770" max="770" width="0" style="194" hidden="1" customWidth="1"/>
    <col min="771" max="772" width="29.7109375" style="194" customWidth="1"/>
    <col min="773" max="773" width="42.140625" style="194" customWidth="1"/>
    <col min="774" max="774" width="34.7109375" style="194" customWidth="1"/>
    <col min="775" max="775" width="33.42578125" style="194" customWidth="1"/>
    <col min="776" max="776" width="31.85546875" style="194" customWidth="1"/>
    <col min="777" max="1022" width="9.140625" style="194"/>
    <col min="1023" max="1023" width="9.42578125" style="194" bestFit="1" customWidth="1"/>
    <col min="1024" max="1024" width="14" style="194" customWidth="1"/>
    <col min="1025" max="1025" width="16.85546875" style="194" customWidth="1"/>
    <col min="1026" max="1026" width="0" style="194" hidden="1" customWidth="1"/>
    <col min="1027" max="1028" width="29.7109375" style="194" customWidth="1"/>
    <col min="1029" max="1029" width="42.140625" style="194" customWidth="1"/>
    <col min="1030" max="1030" width="34.7109375" style="194" customWidth="1"/>
    <col min="1031" max="1031" width="33.42578125" style="194" customWidth="1"/>
    <col min="1032" max="1032" width="31.85546875" style="194" customWidth="1"/>
    <col min="1033" max="1278" width="9.140625" style="194"/>
    <col min="1279" max="1279" width="9.42578125" style="194" bestFit="1" customWidth="1"/>
    <col min="1280" max="1280" width="14" style="194" customWidth="1"/>
    <col min="1281" max="1281" width="16.85546875" style="194" customWidth="1"/>
    <col min="1282" max="1282" width="0" style="194" hidden="1" customWidth="1"/>
    <col min="1283" max="1284" width="29.7109375" style="194" customWidth="1"/>
    <col min="1285" max="1285" width="42.140625" style="194" customWidth="1"/>
    <col min="1286" max="1286" width="34.7109375" style="194" customWidth="1"/>
    <col min="1287" max="1287" width="33.42578125" style="194" customWidth="1"/>
    <col min="1288" max="1288" width="31.85546875" style="194" customWidth="1"/>
    <col min="1289" max="1534" width="9.140625" style="194"/>
    <col min="1535" max="1535" width="9.42578125" style="194" bestFit="1" customWidth="1"/>
    <col min="1536" max="1536" width="14" style="194" customWidth="1"/>
    <col min="1537" max="1537" width="16.85546875" style="194" customWidth="1"/>
    <col min="1538" max="1538" width="0" style="194" hidden="1" customWidth="1"/>
    <col min="1539" max="1540" width="29.7109375" style="194" customWidth="1"/>
    <col min="1541" max="1541" width="42.140625" style="194" customWidth="1"/>
    <col min="1542" max="1542" width="34.7109375" style="194" customWidth="1"/>
    <col min="1543" max="1543" width="33.42578125" style="194" customWidth="1"/>
    <col min="1544" max="1544" width="31.85546875" style="194" customWidth="1"/>
    <col min="1545" max="1790" width="9.140625" style="194"/>
    <col min="1791" max="1791" width="9.42578125" style="194" bestFit="1" customWidth="1"/>
    <col min="1792" max="1792" width="14" style="194" customWidth="1"/>
    <col min="1793" max="1793" width="16.85546875" style="194" customWidth="1"/>
    <col min="1794" max="1794" width="0" style="194" hidden="1" customWidth="1"/>
    <col min="1795" max="1796" width="29.7109375" style="194" customWidth="1"/>
    <col min="1797" max="1797" width="42.140625" style="194" customWidth="1"/>
    <col min="1798" max="1798" width="34.7109375" style="194" customWidth="1"/>
    <col min="1799" max="1799" width="33.42578125" style="194" customWidth="1"/>
    <col min="1800" max="1800" width="31.85546875" style="194" customWidth="1"/>
    <col min="1801" max="2046" width="9.140625" style="194"/>
    <col min="2047" max="2047" width="9.42578125" style="194" bestFit="1" customWidth="1"/>
    <col min="2048" max="2048" width="14" style="194" customWidth="1"/>
    <col min="2049" max="2049" width="16.85546875" style="194" customWidth="1"/>
    <col min="2050" max="2050" width="0" style="194" hidden="1" customWidth="1"/>
    <col min="2051" max="2052" width="29.7109375" style="194" customWidth="1"/>
    <col min="2053" max="2053" width="42.140625" style="194" customWidth="1"/>
    <col min="2054" max="2054" width="34.7109375" style="194" customWidth="1"/>
    <col min="2055" max="2055" width="33.42578125" style="194" customWidth="1"/>
    <col min="2056" max="2056" width="31.85546875" style="194" customWidth="1"/>
    <col min="2057" max="2302" width="9.140625" style="194"/>
    <col min="2303" max="2303" width="9.42578125" style="194" bestFit="1" customWidth="1"/>
    <col min="2304" max="2304" width="14" style="194" customWidth="1"/>
    <col min="2305" max="2305" width="16.85546875" style="194" customWidth="1"/>
    <col min="2306" max="2306" width="0" style="194" hidden="1" customWidth="1"/>
    <col min="2307" max="2308" width="29.7109375" style="194" customWidth="1"/>
    <col min="2309" max="2309" width="42.140625" style="194" customWidth="1"/>
    <col min="2310" max="2310" width="34.7109375" style="194" customWidth="1"/>
    <col min="2311" max="2311" width="33.42578125" style="194" customWidth="1"/>
    <col min="2312" max="2312" width="31.85546875" style="194" customWidth="1"/>
    <col min="2313" max="2558" width="9.140625" style="194"/>
    <col min="2559" max="2559" width="9.42578125" style="194" bestFit="1" customWidth="1"/>
    <col min="2560" max="2560" width="14" style="194" customWidth="1"/>
    <col min="2561" max="2561" width="16.85546875" style="194" customWidth="1"/>
    <col min="2562" max="2562" width="0" style="194" hidden="1" customWidth="1"/>
    <col min="2563" max="2564" width="29.7109375" style="194" customWidth="1"/>
    <col min="2565" max="2565" width="42.140625" style="194" customWidth="1"/>
    <col min="2566" max="2566" width="34.7109375" style="194" customWidth="1"/>
    <col min="2567" max="2567" width="33.42578125" style="194" customWidth="1"/>
    <col min="2568" max="2568" width="31.85546875" style="194" customWidth="1"/>
    <col min="2569" max="2814" width="9.140625" style="194"/>
    <col min="2815" max="2815" width="9.42578125" style="194" bestFit="1" customWidth="1"/>
    <col min="2816" max="2816" width="14" style="194" customWidth="1"/>
    <col min="2817" max="2817" width="16.85546875" style="194" customWidth="1"/>
    <col min="2818" max="2818" width="0" style="194" hidden="1" customWidth="1"/>
    <col min="2819" max="2820" width="29.7109375" style="194" customWidth="1"/>
    <col min="2821" max="2821" width="42.140625" style="194" customWidth="1"/>
    <col min="2822" max="2822" width="34.7109375" style="194" customWidth="1"/>
    <col min="2823" max="2823" width="33.42578125" style="194" customWidth="1"/>
    <col min="2824" max="2824" width="31.85546875" style="194" customWidth="1"/>
    <col min="2825" max="3070" width="9.140625" style="194"/>
    <col min="3071" max="3071" width="9.42578125" style="194" bestFit="1" customWidth="1"/>
    <col min="3072" max="3072" width="14" style="194" customWidth="1"/>
    <col min="3073" max="3073" width="16.85546875" style="194" customWidth="1"/>
    <col min="3074" max="3074" width="0" style="194" hidden="1" customWidth="1"/>
    <col min="3075" max="3076" width="29.7109375" style="194" customWidth="1"/>
    <col min="3077" max="3077" width="42.140625" style="194" customWidth="1"/>
    <col min="3078" max="3078" width="34.7109375" style="194" customWidth="1"/>
    <col min="3079" max="3079" width="33.42578125" style="194" customWidth="1"/>
    <col min="3080" max="3080" width="31.85546875" style="194" customWidth="1"/>
    <col min="3081" max="3326" width="9.140625" style="194"/>
    <col min="3327" max="3327" width="9.42578125" style="194" bestFit="1" customWidth="1"/>
    <col min="3328" max="3328" width="14" style="194" customWidth="1"/>
    <col min="3329" max="3329" width="16.85546875" style="194" customWidth="1"/>
    <col min="3330" max="3330" width="0" style="194" hidden="1" customWidth="1"/>
    <col min="3331" max="3332" width="29.7109375" style="194" customWidth="1"/>
    <col min="3333" max="3333" width="42.140625" style="194" customWidth="1"/>
    <col min="3334" max="3334" width="34.7109375" style="194" customWidth="1"/>
    <col min="3335" max="3335" width="33.42578125" style="194" customWidth="1"/>
    <col min="3336" max="3336" width="31.85546875" style="194" customWidth="1"/>
    <col min="3337" max="3582" width="9.140625" style="194"/>
    <col min="3583" max="3583" width="9.42578125" style="194" bestFit="1" customWidth="1"/>
    <col min="3584" max="3584" width="14" style="194" customWidth="1"/>
    <col min="3585" max="3585" width="16.85546875" style="194" customWidth="1"/>
    <col min="3586" max="3586" width="0" style="194" hidden="1" customWidth="1"/>
    <col min="3587" max="3588" width="29.7109375" style="194" customWidth="1"/>
    <col min="3589" max="3589" width="42.140625" style="194" customWidth="1"/>
    <col min="3590" max="3590" width="34.7109375" style="194" customWidth="1"/>
    <col min="3591" max="3591" width="33.42578125" style="194" customWidth="1"/>
    <col min="3592" max="3592" width="31.85546875" style="194" customWidth="1"/>
    <col min="3593" max="3838" width="9.140625" style="194"/>
    <col min="3839" max="3839" width="9.42578125" style="194" bestFit="1" customWidth="1"/>
    <col min="3840" max="3840" width="14" style="194" customWidth="1"/>
    <col min="3841" max="3841" width="16.85546875" style="194" customWidth="1"/>
    <col min="3842" max="3842" width="0" style="194" hidden="1" customWidth="1"/>
    <col min="3843" max="3844" width="29.7109375" style="194" customWidth="1"/>
    <col min="3845" max="3845" width="42.140625" style="194" customWidth="1"/>
    <col min="3846" max="3846" width="34.7109375" style="194" customWidth="1"/>
    <col min="3847" max="3847" width="33.42578125" style="194" customWidth="1"/>
    <col min="3848" max="3848" width="31.85546875" style="194" customWidth="1"/>
    <col min="3849" max="4094" width="9.140625" style="194"/>
    <col min="4095" max="4095" width="9.42578125" style="194" bestFit="1" customWidth="1"/>
    <col min="4096" max="4096" width="14" style="194" customWidth="1"/>
    <col min="4097" max="4097" width="16.85546875" style="194" customWidth="1"/>
    <col min="4098" max="4098" width="0" style="194" hidden="1" customWidth="1"/>
    <col min="4099" max="4100" width="29.7109375" style="194" customWidth="1"/>
    <col min="4101" max="4101" width="42.140625" style="194" customWidth="1"/>
    <col min="4102" max="4102" width="34.7109375" style="194" customWidth="1"/>
    <col min="4103" max="4103" width="33.42578125" style="194" customWidth="1"/>
    <col min="4104" max="4104" width="31.85546875" style="194" customWidth="1"/>
    <col min="4105" max="4350" width="9.140625" style="194"/>
    <col min="4351" max="4351" width="9.42578125" style="194" bestFit="1" customWidth="1"/>
    <col min="4352" max="4352" width="14" style="194" customWidth="1"/>
    <col min="4353" max="4353" width="16.85546875" style="194" customWidth="1"/>
    <col min="4354" max="4354" width="0" style="194" hidden="1" customWidth="1"/>
    <col min="4355" max="4356" width="29.7109375" style="194" customWidth="1"/>
    <col min="4357" max="4357" width="42.140625" style="194" customWidth="1"/>
    <col min="4358" max="4358" width="34.7109375" style="194" customWidth="1"/>
    <col min="4359" max="4359" width="33.42578125" style="194" customWidth="1"/>
    <col min="4360" max="4360" width="31.85546875" style="194" customWidth="1"/>
    <col min="4361" max="4606" width="9.140625" style="194"/>
    <col min="4607" max="4607" width="9.42578125" style="194" bestFit="1" customWidth="1"/>
    <col min="4608" max="4608" width="14" style="194" customWidth="1"/>
    <col min="4609" max="4609" width="16.85546875" style="194" customWidth="1"/>
    <col min="4610" max="4610" width="0" style="194" hidden="1" customWidth="1"/>
    <col min="4611" max="4612" width="29.7109375" style="194" customWidth="1"/>
    <col min="4613" max="4613" width="42.140625" style="194" customWidth="1"/>
    <col min="4614" max="4614" width="34.7109375" style="194" customWidth="1"/>
    <col min="4615" max="4615" width="33.42578125" style="194" customWidth="1"/>
    <col min="4616" max="4616" width="31.85546875" style="194" customWidth="1"/>
    <col min="4617" max="4862" width="9.140625" style="194"/>
    <col min="4863" max="4863" width="9.42578125" style="194" bestFit="1" customWidth="1"/>
    <col min="4864" max="4864" width="14" style="194" customWidth="1"/>
    <col min="4865" max="4865" width="16.85546875" style="194" customWidth="1"/>
    <col min="4866" max="4866" width="0" style="194" hidden="1" customWidth="1"/>
    <col min="4867" max="4868" width="29.7109375" style="194" customWidth="1"/>
    <col min="4869" max="4869" width="42.140625" style="194" customWidth="1"/>
    <col min="4870" max="4870" width="34.7109375" style="194" customWidth="1"/>
    <col min="4871" max="4871" width="33.42578125" style="194" customWidth="1"/>
    <col min="4872" max="4872" width="31.85546875" style="194" customWidth="1"/>
    <col min="4873" max="5118" width="9.140625" style="194"/>
    <col min="5119" max="5119" width="9.42578125" style="194" bestFit="1" customWidth="1"/>
    <col min="5120" max="5120" width="14" style="194" customWidth="1"/>
    <col min="5121" max="5121" width="16.85546875" style="194" customWidth="1"/>
    <col min="5122" max="5122" width="0" style="194" hidden="1" customWidth="1"/>
    <col min="5123" max="5124" width="29.7109375" style="194" customWidth="1"/>
    <col min="5125" max="5125" width="42.140625" style="194" customWidth="1"/>
    <col min="5126" max="5126" width="34.7109375" style="194" customWidth="1"/>
    <col min="5127" max="5127" width="33.42578125" style="194" customWidth="1"/>
    <col min="5128" max="5128" width="31.85546875" style="194" customWidth="1"/>
    <col min="5129" max="5374" width="9.140625" style="194"/>
    <col min="5375" max="5375" width="9.42578125" style="194" bestFit="1" customWidth="1"/>
    <col min="5376" max="5376" width="14" style="194" customWidth="1"/>
    <col min="5377" max="5377" width="16.85546875" style="194" customWidth="1"/>
    <col min="5378" max="5378" width="0" style="194" hidden="1" customWidth="1"/>
    <col min="5379" max="5380" width="29.7109375" style="194" customWidth="1"/>
    <col min="5381" max="5381" width="42.140625" style="194" customWidth="1"/>
    <col min="5382" max="5382" width="34.7109375" style="194" customWidth="1"/>
    <col min="5383" max="5383" width="33.42578125" style="194" customWidth="1"/>
    <col min="5384" max="5384" width="31.85546875" style="194" customWidth="1"/>
    <col min="5385" max="5630" width="9.140625" style="194"/>
    <col min="5631" max="5631" width="9.42578125" style="194" bestFit="1" customWidth="1"/>
    <col min="5632" max="5632" width="14" style="194" customWidth="1"/>
    <col min="5633" max="5633" width="16.85546875" style="194" customWidth="1"/>
    <col min="5634" max="5634" width="0" style="194" hidden="1" customWidth="1"/>
    <col min="5635" max="5636" width="29.7109375" style="194" customWidth="1"/>
    <col min="5637" max="5637" width="42.140625" style="194" customWidth="1"/>
    <col min="5638" max="5638" width="34.7109375" style="194" customWidth="1"/>
    <col min="5639" max="5639" width="33.42578125" style="194" customWidth="1"/>
    <col min="5640" max="5640" width="31.85546875" style="194" customWidth="1"/>
    <col min="5641" max="5886" width="9.140625" style="194"/>
    <col min="5887" max="5887" width="9.42578125" style="194" bestFit="1" customWidth="1"/>
    <col min="5888" max="5888" width="14" style="194" customWidth="1"/>
    <col min="5889" max="5889" width="16.85546875" style="194" customWidth="1"/>
    <col min="5890" max="5890" width="0" style="194" hidden="1" customWidth="1"/>
    <col min="5891" max="5892" width="29.7109375" style="194" customWidth="1"/>
    <col min="5893" max="5893" width="42.140625" style="194" customWidth="1"/>
    <col min="5894" max="5894" width="34.7109375" style="194" customWidth="1"/>
    <col min="5895" max="5895" width="33.42578125" style="194" customWidth="1"/>
    <col min="5896" max="5896" width="31.85546875" style="194" customWidth="1"/>
    <col min="5897" max="6142" width="9.140625" style="194"/>
    <col min="6143" max="6143" width="9.42578125" style="194" bestFit="1" customWidth="1"/>
    <col min="6144" max="6144" width="14" style="194" customWidth="1"/>
    <col min="6145" max="6145" width="16.85546875" style="194" customWidth="1"/>
    <col min="6146" max="6146" width="0" style="194" hidden="1" customWidth="1"/>
    <col min="6147" max="6148" width="29.7109375" style="194" customWidth="1"/>
    <col min="6149" max="6149" width="42.140625" style="194" customWidth="1"/>
    <col min="6150" max="6150" width="34.7109375" style="194" customWidth="1"/>
    <col min="6151" max="6151" width="33.42578125" style="194" customWidth="1"/>
    <col min="6152" max="6152" width="31.85546875" style="194" customWidth="1"/>
    <col min="6153" max="6398" width="9.140625" style="194"/>
    <col min="6399" max="6399" width="9.42578125" style="194" bestFit="1" customWidth="1"/>
    <col min="6400" max="6400" width="14" style="194" customWidth="1"/>
    <col min="6401" max="6401" width="16.85546875" style="194" customWidth="1"/>
    <col min="6402" max="6402" width="0" style="194" hidden="1" customWidth="1"/>
    <col min="6403" max="6404" width="29.7109375" style="194" customWidth="1"/>
    <col min="6405" max="6405" width="42.140625" style="194" customWidth="1"/>
    <col min="6406" max="6406" width="34.7109375" style="194" customWidth="1"/>
    <col min="6407" max="6407" width="33.42578125" style="194" customWidth="1"/>
    <col min="6408" max="6408" width="31.85546875" style="194" customWidth="1"/>
    <col min="6409" max="6654" width="9.140625" style="194"/>
    <col min="6655" max="6655" width="9.42578125" style="194" bestFit="1" customWidth="1"/>
    <col min="6656" max="6656" width="14" style="194" customWidth="1"/>
    <col min="6657" max="6657" width="16.85546875" style="194" customWidth="1"/>
    <col min="6658" max="6658" width="0" style="194" hidden="1" customWidth="1"/>
    <col min="6659" max="6660" width="29.7109375" style="194" customWidth="1"/>
    <col min="6661" max="6661" width="42.140625" style="194" customWidth="1"/>
    <col min="6662" max="6662" width="34.7109375" style="194" customWidth="1"/>
    <col min="6663" max="6663" width="33.42578125" style="194" customWidth="1"/>
    <col min="6664" max="6664" width="31.85546875" style="194" customWidth="1"/>
    <col min="6665" max="6910" width="9.140625" style="194"/>
    <col min="6911" max="6911" width="9.42578125" style="194" bestFit="1" customWidth="1"/>
    <col min="6912" max="6912" width="14" style="194" customWidth="1"/>
    <col min="6913" max="6913" width="16.85546875" style="194" customWidth="1"/>
    <col min="6914" max="6914" width="0" style="194" hidden="1" customWidth="1"/>
    <col min="6915" max="6916" width="29.7109375" style="194" customWidth="1"/>
    <col min="6917" max="6917" width="42.140625" style="194" customWidth="1"/>
    <col min="6918" max="6918" width="34.7109375" style="194" customWidth="1"/>
    <col min="6919" max="6919" width="33.42578125" style="194" customWidth="1"/>
    <col min="6920" max="6920" width="31.85546875" style="194" customWidth="1"/>
    <col min="6921" max="7166" width="9.140625" style="194"/>
    <col min="7167" max="7167" width="9.42578125" style="194" bestFit="1" customWidth="1"/>
    <col min="7168" max="7168" width="14" style="194" customWidth="1"/>
    <col min="7169" max="7169" width="16.85546875" style="194" customWidth="1"/>
    <col min="7170" max="7170" width="0" style="194" hidden="1" customWidth="1"/>
    <col min="7171" max="7172" width="29.7109375" style="194" customWidth="1"/>
    <col min="7173" max="7173" width="42.140625" style="194" customWidth="1"/>
    <col min="7174" max="7174" width="34.7109375" style="194" customWidth="1"/>
    <col min="7175" max="7175" width="33.42578125" style="194" customWidth="1"/>
    <col min="7176" max="7176" width="31.85546875" style="194" customWidth="1"/>
    <col min="7177" max="7422" width="9.140625" style="194"/>
    <col min="7423" max="7423" width="9.42578125" style="194" bestFit="1" customWidth="1"/>
    <col min="7424" max="7424" width="14" style="194" customWidth="1"/>
    <col min="7425" max="7425" width="16.85546875" style="194" customWidth="1"/>
    <col min="7426" max="7426" width="0" style="194" hidden="1" customWidth="1"/>
    <col min="7427" max="7428" width="29.7109375" style="194" customWidth="1"/>
    <col min="7429" max="7429" width="42.140625" style="194" customWidth="1"/>
    <col min="7430" max="7430" width="34.7109375" style="194" customWidth="1"/>
    <col min="7431" max="7431" width="33.42578125" style="194" customWidth="1"/>
    <col min="7432" max="7432" width="31.85546875" style="194" customWidth="1"/>
    <col min="7433" max="7678" width="9.140625" style="194"/>
    <col min="7679" max="7679" width="9.42578125" style="194" bestFit="1" customWidth="1"/>
    <col min="7680" max="7680" width="14" style="194" customWidth="1"/>
    <col min="7681" max="7681" width="16.85546875" style="194" customWidth="1"/>
    <col min="7682" max="7682" width="0" style="194" hidden="1" customWidth="1"/>
    <col min="7683" max="7684" width="29.7109375" style="194" customWidth="1"/>
    <col min="7685" max="7685" width="42.140625" style="194" customWidth="1"/>
    <col min="7686" max="7686" width="34.7109375" style="194" customWidth="1"/>
    <col min="7687" max="7687" width="33.42578125" style="194" customWidth="1"/>
    <col min="7688" max="7688" width="31.85546875" style="194" customWidth="1"/>
    <col min="7689" max="7934" width="9.140625" style="194"/>
    <col min="7935" max="7935" width="9.42578125" style="194" bestFit="1" customWidth="1"/>
    <col min="7936" max="7936" width="14" style="194" customWidth="1"/>
    <col min="7937" max="7937" width="16.85546875" style="194" customWidth="1"/>
    <col min="7938" max="7938" width="0" style="194" hidden="1" customWidth="1"/>
    <col min="7939" max="7940" width="29.7109375" style="194" customWidth="1"/>
    <col min="7941" max="7941" width="42.140625" style="194" customWidth="1"/>
    <col min="7942" max="7942" width="34.7109375" style="194" customWidth="1"/>
    <col min="7943" max="7943" width="33.42578125" style="194" customWidth="1"/>
    <col min="7944" max="7944" width="31.85546875" style="194" customWidth="1"/>
    <col min="7945" max="8190" width="9.140625" style="194"/>
    <col min="8191" max="8191" width="9.42578125" style="194" bestFit="1" customWidth="1"/>
    <col min="8192" max="8192" width="14" style="194" customWidth="1"/>
    <col min="8193" max="8193" width="16.85546875" style="194" customWidth="1"/>
    <col min="8194" max="8194" width="0" style="194" hidden="1" customWidth="1"/>
    <col min="8195" max="8196" width="29.7109375" style="194" customWidth="1"/>
    <col min="8197" max="8197" width="42.140625" style="194" customWidth="1"/>
    <col min="8198" max="8198" width="34.7109375" style="194" customWidth="1"/>
    <col min="8199" max="8199" width="33.42578125" style="194" customWidth="1"/>
    <col min="8200" max="8200" width="31.85546875" style="194" customWidth="1"/>
    <col min="8201" max="8446" width="9.140625" style="194"/>
    <col min="8447" max="8447" width="9.42578125" style="194" bestFit="1" customWidth="1"/>
    <col min="8448" max="8448" width="14" style="194" customWidth="1"/>
    <col min="8449" max="8449" width="16.85546875" style="194" customWidth="1"/>
    <col min="8450" max="8450" width="0" style="194" hidden="1" customWidth="1"/>
    <col min="8451" max="8452" width="29.7109375" style="194" customWidth="1"/>
    <col min="8453" max="8453" width="42.140625" style="194" customWidth="1"/>
    <col min="8454" max="8454" width="34.7109375" style="194" customWidth="1"/>
    <col min="8455" max="8455" width="33.42578125" style="194" customWidth="1"/>
    <col min="8456" max="8456" width="31.85546875" style="194" customWidth="1"/>
    <col min="8457" max="8702" width="9.140625" style="194"/>
    <col min="8703" max="8703" width="9.42578125" style="194" bestFit="1" customWidth="1"/>
    <col min="8704" max="8704" width="14" style="194" customWidth="1"/>
    <col min="8705" max="8705" width="16.85546875" style="194" customWidth="1"/>
    <col min="8706" max="8706" width="0" style="194" hidden="1" customWidth="1"/>
    <col min="8707" max="8708" width="29.7109375" style="194" customWidth="1"/>
    <col min="8709" max="8709" width="42.140625" style="194" customWidth="1"/>
    <col min="8710" max="8710" width="34.7109375" style="194" customWidth="1"/>
    <col min="8711" max="8711" width="33.42578125" style="194" customWidth="1"/>
    <col min="8712" max="8712" width="31.85546875" style="194" customWidth="1"/>
    <col min="8713" max="8958" width="9.140625" style="194"/>
    <col min="8959" max="8959" width="9.42578125" style="194" bestFit="1" customWidth="1"/>
    <col min="8960" max="8960" width="14" style="194" customWidth="1"/>
    <col min="8961" max="8961" width="16.85546875" style="194" customWidth="1"/>
    <col min="8962" max="8962" width="0" style="194" hidden="1" customWidth="1"/>
    <col min="8963" max="8964" width="29.7109375" style="194" customWidth="1"/>
    <col min="8965" max="8965" width="42.140625" style="194" customWidth="1"/>
    <col min="8966" max="8966" width="34.7109375" style="194" customWidth="1"/>
    <col min="8967" max="8967" width="33.42578125" style="194" customWidth="1"/>
    <col min="8968" max="8968" width="31.85546875" style="194" customWidth="1"/>
    <col min="8969" max="9214" width="9.140625" style="194"/>
    <col min="9215" max="9215" width="9.42578125" style="194" bestFit="1" customWidth="1"/>
    <col min="9216" max="9216" width="14" style="194" customWidth="1"/>
    <col min="9217" max="9217" width="16.85546875" style="194" customWidth="1"/>
    <col min="9218" max="9218" width="0" style="194" hidden="1" customWidth="1"/>
    <col min="9219" max="9220" width="29.7109375" style="194" customWidth="1"/>
    <col min="9221" max="9221" width="42.140625" style="194" customWidth="1"/>
    <col min="9222" max="9222" width="34.7109375" style="194" customWidth="1"/>
    <col min="9223" max="9223" width="33.42578125" style="194" customWidth="1"/>
    <col min="9224" max="9224" width="31.85546875" style="194" customWidth="1"/>
    <col min="9225" max="9470" width="9.140625" style="194"/>
    <col min="9471" max="9471" width="9.42578125" style="194" bestFit="1" customWidth="1"/>
    <col min="9472" max="9472" width="14" style="194" customWidth="1"/>
    <col min="9473" max="9473" width="16.85546875" style="194" customWidth="1"/>
    <col min="9474" max="9474" width="0" style="194" hidden="1" customWidth="1"/>
    <col min="9475" max="9476" width="29.7109375" style="194" customWidth="1"/>
    <col min="9477" max="9477" width="42.140625" style="194" customWidth="1"/>
    <col min="9478" max="9478" width="34.7109375" style="194" customWidth="1"/>
    <col min="9479" max="9479" width="33.42578125" style="194" customWidth="1"/>
    <col min="9480" max="9480" width="31.85546875" style="194" customWidth="1"/>
    <col min="9481" max="9726" width="9.140625" style="194"/>
    <col min="9727" max="9727" width="9.42578125" style="194" bestFit="1" customWidth="1"/>
    <col min="9728" max="9728" width="14" style="194" customWidth="1"/>
    <col min="9729" max="9729" width="16.85546875" style="194" customWidth="1"/>
    <col min="9730" max="9730" width="0" style="194" hidden="1" customWidth="1"/>
    <col min="9731" max="9732" width="29.7109375" style="194" customWidth="1"/>
    <col min="9733" max="9733" width="42.140625" style="194" customWidth="1"/>
    <col min="9734" max="9734" width="34.7109375" style="194" customWidth="1"/>
    <col min="9735" max="9735" width="33.42578125" style="194" customWidth="1"/>
    <col min="9736" max="9736" width="31.85546875" style="194" customWidth="1"/>
    <col min="9737" max="9982" width="9.140625" style="194"/>
    <col min="9983" max="9983" width="9.42578125" style="194" bestFit="1" customWidth="1"/>
    <col min="9984" max="9984" width="14" style="194" customWidth="1"/>
    <col min="9985" max="9985" width="16.85546875" style="194" customWidth="1"/>
    <col min="9986" max="9986" width="0" style="194" hidden="1" customWidth="1"/>
    <col min="9987" max="9988" width="29.7109375" style="194" customWidth="1"/>
    <col min="9989" max="9989" width="42.140625" style="194" customWidth="1"/>
    <col min="9990" max="9990" width="34.7109375" style="194" customWidth="1"/>
    <col min="9991" max="9991" width="33.42578125" style="194" customWidth="1"/>
    <col min="9992" max="9992" width="31.85546875" style="194" customWidth="1"/>
    <col min="9993" max="10238" width="9.140625" style="194"/>
    <col min="10239" max="10239" width="9.42578125" style="194" bestFit="1" customWidth="1"/>
    <col min="10240" max="10240" width="14" style="194" customWidth="1"/>
    <col min="10241" max="10241" width="16.85546875" style="194" customWidth="1"/>
    <col min="10242" max="10242" width="0" style="194" hidden="1" customWidth="1"/>
    <col min="10243" max="10244" width="29.7109375" style="194" customWidth="1"/>
    <col min="10245" max="10245" width="42.140625" style="194" customWidth="1"/>
    <col min="10246" max="10246" width="34.7109375" style="194" customWidth="1"/>
    <col min="10247" max="10247" width="33.42578125" style="194" customWidth="1"/>
    <col min="10248" max="10248" width="31.85546875" style="194" customWidth="1"/>
    <col min="10249" max="10494" width="9.140625" style="194"/>
    <col min="10495" max="10495" width="9.42578125" style="194" bestFit="1" customWidth="1"/>
    <col min="10496" max="10496" width="14" style="194" customWidth="1"/>
    <col min="10497" max="10497" width="16.85546875" style="194" customWidth="1"/>
    <col min="10498" max="10498" width="0" style="194" hidden="1" customWidth="1"/>
    <col min="10499" max="10500" width="29.7109375" style="194" customWidth="1"/>
    <col min="10501" max="10501" width="42.140625" style="194" customWidth="1"/>
    <col min="10502" max="10502" width="34.7109375" style="194" customWidth="1"/>
    <col min="10503" max="10503" width="33.42578125" style="194" customWidth="1"/>
    <col min="10504" max="10504" width="31.85546875" style="194" customWidth="1"/>
    <col min="10505" max="10750" width="9.140625" style="194"/>
    <col min="10751" max="10751" width="9.42578125" style="194" bestFit="1" customWidth="1"/>
    <col min="10752" max="10752" width="14" style="194" customWidth="1"/>
    <col min="10753" max="10753" width="16.85546875" style="194" customWidth="1"/>
    <col min="10754" max="10754" width="0" style="194" hidden="1" customWidth="1"/>
    <col min="10755" max="10756" width="29.7109375" style="194" customWidth="1"/>
    <col min="10757" max="10757" width="42.140625" style="194" customWidth="1"/>
    <col min="10758" max="10758" width="34.7109375" style="194" customWidth="1"/>
    <col min="10759" max="10759" width="33.42578125" style="194" customWidth="1"/>
    <col min="10760" max="10760" width="31.85546875" style="194" customWidth="1"/>
    <col min="10761" max="11006" width="9.140625" style="194"/>
    <col min="11007" max="11007" width="9.42578125" style="194" bestFit="1" customWidth="1"/>
    <col min="11008" max="11008" width="14" style="194" customWidth="1"/>
    <col min="11009" max="11009" width="16.85546875" style="194" customWidth="1"/>
    <col min="11010" max="11010" width="0" style="194" hidden="1" customWidth="1"/>
    <col min="11011" max="11012" width="29.7109375" style="194" customWidth="1"/>
    <col min="11013" max="11013" width="42.140625" style="194" customWidth="1"/>
    <col min="11014" max="11014" width="34.7109375" style="194" customWidth="1"/>
    <col min="11015" max="11015" width="33.42578125" style="194" customWidth="1"/>
    <col min="11016" max="11016" width="31.85546875" style="194" customWidth="1"/>
    <col min="11017" max="11262" width="9.140625" style="194"/>
    <col min="11263" max="11263" width="9.42578125" style="194" bestFit="1" customWidth="1"/>
    <col min="11264" max="11264" width="14" style="194" customWidth="1"/>
    <col min="11265" max="11265" width="16.85546875" style="194" customWidth="1"/>
    <col min="11266" max="11266" width="0" style="194" hidden="1" customWidth="1"/>
    <col min="11267" max="11268" width="29.7109375" style="194" customWidth="1"/>
    <col min="11269" max="11269" width="42.140625" style="194" customWidth="1"/>
    <col min="11270" max="11270" width="34.7109375" style="194" customWidth="1"/>
    <col min="11271" max="11271" width="33.42578125" style="194" customWidth="1"/>
    <col min="11272" max="11272" width="31.85546875" style="194" customWidth="1"/>
    <col min="11273" max="11518" width="9.140625" style="194"/>
    <col min="11519" max="11519" width="9.42578125" style="194" bestFit="1" customWidth="1"/>
    <col min="11520" max="11520" width="14" style="194" customWidth="1"/>
    <col min="11521" max="11521" width="16.85546875" style="194" customWidth="1"/>
    <col min="11522" max="11522" width="0" style="194" hidden="1" customWidth="1"/>
    <col min="11523" max="11524" width="29.7109375" style="194" customWidth="1"/>
    <col min="11525" max="11525" width="42.140625" style="194" customWidth="1"/>
    <col min="11526" max="11526" width="34.7109375" style="194" customWidth="1"/>
    <col min="11527" max="11527" width="33.42578125" style="194" customWidth="1"/>
    <col min="11528" max="11528" width="31.85546875" style="194" customWidth="1"/>
    <col min="11529" max="11774" width="9.140625" style="194"/>
    <col min="11775" max="11775" width="9.42578125" style="194" bestFit="1" customWidth="1"/>
    <col min="11776" max="11776" width="14" style="194" customWidth="1"/>
    <col min="11777" max="11777" width="16.85546875" style="194" customWidth="1"/>
    <col min="11778" max="11778" width="0" style="194" hidden="1" customWidth="1"/>
    <col min="11779" max="11780" width="29.7109375" style="194" customWidth="1"/>
    <col min="11781" max="11781" width="42.140625" style="194" customWidth="1"/>
    <col min="11782" max="11782" width="34.7109375" style="194" customWidth="1"/>
    <col min="11783" max="11783" width="33.42578125" style="194" customWidth="1"/>
    <col min="11784" max="11784" width="31.85546875" style="194" customWidth="1"/>
    <col min="11785" max="12030" width="9.140625" style="194"/>
    <col min="12031" max="12031" width="9.42578125" style="194" bestFit="1" customWidth="1"/>
    <col min="12032" max="12032" width="14" style="194" customWidth="1"/>
    <col min="12033" max="12033" width="16.85546875" style="194" customWidth="1"/>
    <col min="12034" max="12034" width="0" style="194" hidden="1" customWidth="1"/>
    <col min="12035" max="12036" width="29.7109375" style="194" customWidth="1"/>
    <col min="12037" max="12037" width="42.140625" style="194" customWidth="1"/>
    <col min="12038" max="12038" width="34.7109375" style="194" customWidth="1"/>
    <col min="12039" max="12039" width="33.42578125" style="194" customWidth="1"/>
    <col min="12040" max="12040" width="31.85546875" style="194" customWidth="1"/>
    <col min="12041" max="12286" width="9.140625" style="194"/>
    <col min="12287" max="12287" width="9.42578125" style="194" bestFit="1" customWidth="1"/>
    <col min="12288" max="12288" width="14" style="194" customWidth="1"/>
    <col min="12289" max="12289" width="16.85546875" style="194" customWidth="1"/>
    <col min="12290" max="12290" width="0" style="194" hidden="1" customWidth="1"/>
    <col min="12291" max="12292" width="29.7109375" style="194" customWidth="1"/>
    <col min="12293" max="12293" width="42.140625" style="194" customWidth="1"/>
    <col min="12294" max="12294" width="34.7109375" style="194" customWidth="1"/>
    <col min="12295" max="12295" width="33.42578125" style="194" customWidth="1"/>
    <col min="12296" max="12296" width="31.85546875" style="194" customWidth="1"/>
    <col min="12297" max="12542" width="9.140625" style="194"/>
    <col min="12543" max="12543" width="9.42578125" style="194" bestFit="1" customWidth="1"/>
    <col min="12544" max="12544" width="14" style="194" customWidth="1"/>
    <col min="12545" max="12545" width="16.85546875" style="194" customWidth="1"/>
    <col min="12546" max="12546" width="0" style="194" hidden="1" customWidth="1"/>
    <col min="12547" max="12548" width="29.7109375" style="194" customWidth="1"/>
    <col min="12549" max="12549" width="42.140625" style="194" customWidth="1"/>
    <col min="12550" max="12550" width="34.7109375" style="194" customWidth="1"/>
    <col min="12551" max="12551" width="33.42578125" style="194" customWidth="1"/>
    <col min="12552" max="12552" width="31.85546875" style="194" customWidth="1"/>
    <col min="12553" max="12798" width="9.140625" style="194"/>
    <col min="12799" max="12799" width="9.42578125" style="194" bestFit="1" customWidth="1"/>
    <col min="12800" max="12800" width="14" style="194" customWidth="1"/>
    <col min="12801" max="12801" width="16.85546875" style="194" customWidth="1"/>
    <col min="12802" max="12802" width="0" style="194" hidden="1" customWidth="1"/>
    <col min="12803" max="12804" width="29.7109375" style="194" customWidth="1"/>
    <col min="12805" max="12805" width="42.140625" style="194" customWidth="1"/>
    <col min="12806" max="12806" width="34.7109375" style="194" customWidth="1"/>
    <col min="12807" max="12807" width="33.42578125" style="194" customWidth="1"/>
    <col min="12808" max="12808" width="31.85546875" style="194" customWidth="1"/>
    <col min="12809" max="13054" width="9.140625" style="194"/>
    <col min="13055" max="13055" width="9.42578125" style="194" bestFit="1" customWidth="1"/>
    <col min="13056" max="13056" width="14" style="194" customWidth="1"/>
    <col min="13057" max="13057" width="16.85546875" style="194" customWidth="1"/>
    <col min="13058" max="13058" width="0" style="194" hidden="1" customWidth="1"/>
    <col min="13059" max="13060" width="29.7109375" style="194" customWidth="1"/>
    <col min="13061" max="13061" width="42.140625" style="194" customWidth="1"/>
    <col min="13062" max="13062" width="34.7109375" style="194" customWidth="1"/>
    <col min="13063" max="13063" width="33.42578125" style="194" customWidth="1"/>
    <col min="13064" max="13064" width="31.85546875" style="194" customWidth="1"/>
    <col min="13065" max="13310" width="9.140625" style="194"/>
    <col min="13311" max="13311" width="9.42578125" style="194" bestFit="1" customWidth="1"/>
    <col min="13312" max="13312" width="14" style="194" customWidth="1"/>
    <col min="13313" max="13313" width="16.85546875" style="194" customWidth="1"/>
    <col min="13314" max="13314" width="0" style="194" hidden="1" customWidth="1"/>
    <col min="13315" max="13316" width="29.7109375" style="194" customWidth="1"/>
    <col min="13317" max="13317" width="42.140625" style="194" customWidth="1"/>
    <col min="13318" max="13318" width="34.7109375" style="194" customWidth="1"/>
    <col min="13319" max="13319" width="33.42578125" style="194" customWidth="1"/>
    <col min="13320" max="13320" width="31.85546875" style="194" customWidth="1"/>
    <col min="13321" max="13566" width="9.140625" style="194"/>
    <col min="13567" max="13567" width="9.42578125" style="194" bestFit="1" customWidth="1"/>
    <col min="13568" max="13568" width="14" style="194" customWidth="1"/>
    <col min="13569" max="13569" width="16.85546875" style="194" customWidth="1"/>
    <col min="13570" max="13570" width="0" style="194" hidden="1" customWidth="1"/>
    <col min="13571" max="13572" width="29.7109375" style="194" customWidth="1"/>
    <col min="13573" max="13573" width="42.140625" style="194" customWidth="1"/>
    <col min="13574" max="13574" width="34.7109375" style="194" customWidth="1"/>
    <col min="13575" max="13575" width="33.42578125" style="194" customWidth="1"/>
    <col min="13576" max="13576" width="31.85546875" style="194" customWidth="1"/>
    <col min="13577" max="13822" width="9.140625" style="194"/>
    <col min="13823" max="13823" width="9.42578125" style="194" bestFit="1" customWidth="1"/>
    <col min="13824" max="13824" width="14" style="194" customWidth="1"/>
    <col min="13825" max="13825" width="16.85546875" style="194" customWidth="1"/>
    <col min="13826" max="13826" width="0" style="194" hidden="1" customWidth="1"/>
    <col min="13827" max="13828" width="29.7109375" style="194" customWidth="1"/>
    <col min="13829" max="13829" width="42.140625" style="194" customWidth="1"/>
    <col min="13830" max="13830" width="34.7109375" style="194" customWidth="1"/>
    <col min="13831" max="13831" width="33.42578125" style="194" customWidth="1"/>
    <col min="13832" max="13832" width="31.85546875" style="194" customWidth="1"/>
    <col min="13833" max="14078" width="9.140625" style="194"/>
    <col min="14079" max="14079" width="9.42578125" style="194" bestFit="1" customWidth="1"/>
    <col min="14080" max="14080" width="14" style="194" customWidth="1"/>
    <col min="14081" max="14081" width="16.85546875" style="194" customWidth="1"/>
    <col min="14082" max="14082" width="0" style="194" hidden="1" customWidth="1"/>
    <col min="14083" max="14084" width="29.7109375" style="194" customWidth="1"/>
    <col min="14085" max="14085" width="42.140625" style="194" customWidth="1"/>
    <col min="14086" max="14086" width="34.7109375" style="194" customWidth="1"/>
    <col min="14087" max="14087" width="33.42578125" style="194" customWidth="1"/>
    <col min="14088" max="14088" width="31.85546875" style="194" customWidth="1"/>
    <col min="14089" max="14334" width="9.140625" style="194"/>
    <col min="14335" max="14335" width="9.42578125" style="194" bestFit="1" customWidth="1"/>
    <col min="14336" max="14336" width="14" style="194" customWidth="1"/>
    <col min="14337" max="14337" width="16.85546875" style="194" customWidth="1"/>
    <col min="14338" max="14338" width="0" style="194" hidden="1" customWidth="1"/>
    <col min="14339" max="14340" width="29.7109375" style="194" customWidth="1"/>
    <col min="14341" max="14341" width="42.140625" style="194" customWidth="1"/>
    <col min="14342" max="14342" width="34.7109375" style="194" customWidth="1"/>
    <col min="14343" max="14343" width="33.42578125" style="194" customWidth="1"/>
    <col min="14344" max="14344" width="31.85546875" style="194" customWidth="1"/>
    <col min="14345" max="14590" width="9.140625" style="194"/>
    <col min="14591" max="14591" width="9.42578125" style="194" bestFit="1" customWidth="1"/>
    <col min="14592" max="14592" width="14" style="194" customWidth="1"/>
    <col min="14593" max="14593" width="16.85546875" style="194" customWidth="1"/>
    <col min="14594" max="14594" width="0" style="194" hidden="1" customWidth="1"/>
    <col min="14595" max="14596" width="29.7109375" style="194" customWidth="1"/>
    <col min="14597" max="14597" width="42.140625" style="194" customWidth="1"/>
    <col min="14598" max="14598" width="34.7109375" style="194" customWidth="1"/>
    <col min="14599" max="14599" width="33.42578125" style="194" customWidth="1"/>
    <col min="14600" max="14600" width="31.85546875" style="194" customWidth="1"/>
    <col min="14601" max="14846" width="9.140625" style="194"/>
    <col min="14847" max="14847" width="9.42578125" style="194" bestFit="1" customWidth="1"/>
    <col min="14848" max="14848" width="14" style="194" customWidth="1"/>
    <col min="14849" max="14849" width="16.85546875" style="194" customWidth="1"/>
    <col min="14850" max="14850" width="0" style="194" hidden="1" customWidth="1"/>
    <col min="14851" max="14852" width="29.7109375" style="194" customWidth="1"/>
    <col min="14853" max="14853" width="42.140625" style="194" customWidth="1"/>
    <col min="14854" max="14854" width="34.7109375" style="194" customWidth="1"/>
    <col min="14855" max="14855" width="33.42578125" style="194" customWidth="1"/>
    <col min="14856" max="14856" width="31.85546875" style="194" customWidth="1"/>
    <col min="14857" max="15102" width="9.140625" style="194"/>
    <col min="15103" max="15103" width="9.42578125" style="194" bestFit="1" customWidth="1"/>
    <col min="15104" max="15104" width="14" style="194" customWidth="1"/>
    <col min="15105" max="15105" width="16.85546875" style="194" customWidth="1"/>
    <col min="15106" max="15106" width="0" style="194" hidden="1" customWidth="1"/>
    <col min="15107" max="15108" width="29.7109375" style="194" customWidth="1"/>
    <col min="15109" max="15109" width="42.140625" style="194" customWidth="1"/>
    <col min="15110" max="15110" width="34.7109375" style="194" customWidth="1"/>
    <col min="15111" max="15111" width="33.42578125" style="194" customWidth="1"/>
    <col min="15112" max="15112" width="31.85546875" style="194" customWidth="1"/>
    <col min="15113" max="15358" width="9.140625" style="194"/>
    <col min="15359" max="15359" width="9.42578125" style="194" bestFit="1" customWidth="1"/>
    <col min="15360" max="15360" width="14" style="194" customWidth="1"/>
    <col min="15361" max="15361" width="16.85546875" style="194" customWidth="1"/>
    <col min="15362" max="15362" width="0" style="194" hidden="1" customWidth="1"/>
    <col min="15363" max="15364" width="29.7109375" style="194" customWidth="1"/>
    <col min="15365" max="15365" width="42.140625" style="194" customWidth="1"/>
    <col min="15366" max="15366" width="34.7109375" style="194" customWidth="1"/>
    <col min="15367" max="15367" width="33.42578125" style="194" customWidth="1"/>
    <col min="15368" max="15368" width="31.85546875" style="194" customWidth="1"/>
    <col min="15369" max="15614" width="9.140625" style="194"/>
    <col min="15615" max="15615" width="9.42578125" style="194" bestFit="1" customWidth="1"/>
    <col min="15616" max="15616" width="14" style="194" customWidth="1"/>
    <col min="15617" max="15617" width="16.85546875" style="194" customWidth="1"/>
    <col min="15618" max="15618" width="0" style="194" hidden="1" customWidth="1"/>
    <col min="15619" max="15620" width="29.7109375" style="194" customWidth="1"/>
    <col min="15621" max="15621" width="42.140625" style="194" customWidth="1"/>
    <col min="15622" max="15622" width="34.7109375" style="194" customWidth="1"/>
    <col min="15623" max="15623" width="33.42578125" style="194" customWidth="1"/>
    <col min="15624" max="15624" width="31.85546875" style="194" customWidth="1"/>
    <col min="15625" max="15870" width="9.140625" style="194"/>
    <col min="15871" max="15871" width="9.42578125" style="194" bestFit="1" customWidth="1"/>
    <col min="15872" max="15872" width="14" style="194" customWidth="1"/>
    <col min="15873" max="15873" width="16.85546875" style="194" customWidth="1"/>
    <col min="15874" max="15874" width="0" style="194" hidden="1" customWidth="1"/>
    <col min="15875" max="15876" width="29.7109375" style="194" customWidth="1"/>
    <col min="15877" max="15877" width="42.140625" style="194" customWidth="1"/>
    <col min="15878" max="15878" width="34.7109375" style="194" customWidth="1"/>
    <col min="15879" max="15879" width="33.42578125" style="194" customWidth="1"/>
    <col min="15880" max="15880" width="31.85546875" style="194" customWidth="1"/>
    <col min="15881" max="16126" width="9.140625" style="194"/>
    <col min="16127" max="16127" width="9.42578125" style="194" bestFit="1" customWidth="1"/>
    <col min="16128" max="16128" width="14" style="194" customWidth="1"/>
    <col min="16129" max="16129" width="16.85546875" style="194" customWidth="1"/>
    <col min="16130" max="16130" width="0" style="194" hidden="1" customWidth="1"/>
    <col min="16131" max="16132" width="29.7109375" style="194" customWidth="1"/>
    <col min="16133" max="16133" width="42.140625" style="194" customWidth="1"/>
    <col min="16134" max="16134" width="34.7109375" style="194" customWidth="1"/>
    <col min="16135" max="16135" width="33.42578125" style="194" customWidth="1"/>
    <col min="16136" max="16136" width="31.85546875" style="194" customWidth="1"/>
    <col min="16137" max="16384" width="9.140625" style="194"/>
  </cols>
  <sheetData>
    <row r="1" spans="1:20" s="75" customFormat="1" ht="18" x14ac:dyDescent="0.25">
      <c r="A1" s="218" t="s">
        <v>104</v>
      </c>
      <c r="B1" s="218"/>
      <c r="C1" s="218"/>
      <c r="D1" s="218"/>
      <c r="E1" s="218"/>
      <c r="F1" s="218"/>
      <c r="G1" s="218"/>
      <c r="H1" s="218"/>
      <c r="I1" s="218"/>
      <c r="J1" s="218"/>
    </row>
    <row r="2" spans="1:20" s="75" customFormat="1" ht="18" x14ac:dyDescent="0.25">
      <c r="A2" s="227" t="s">
        <v>59</v>
      </c>
      <c r="B2" s="227"/>
      <c r="C2" s="227"/>
      <c r="D2" s="227"/>
      <c r="E2" s="227"/>
      <c r="F2" s="227"/>
      <c r="G2" s="227"/>
      <c r="H2" s="227"/>
      <c r="I2" s="227"/>
      <c r="J2" s="227"/>
    </row>
    <row r="3" spans="1:20" s="75" customFormat="1" ht="75.75" customHeight="1" x14ac:dyDescent="0.25">
      <c r="B3" s="48"/>
      <c r="C3" s="48"/>
      <c r="D3" s="48"/>
      <c r="E3" s="107"/>
      <c r="F3" s="48"/>
      <c r="G3" s="48"/>
      <c r="H3" s="48"/>
      <c r="I3" s="195"/>
      <c r="J3" s="195"/>
      <c r="K3" s="100"/>
      <c r="L3" s="100"/>
      <c r="M3" s="100"/>
      <c r="N3" s="100"/>
      <c r="O3" s="100"/>
      <c r="P3" s="100"/>
      <c r="Q3" s="100"/>
      <c r="R3" s="100"/>
      <c r="S3" s="100"/>
      <c r="T3" s="100"/>
    </row>
    <row r="4" spans="1:20" s="75" customFormat="1" x14ac:dyDescent="0.2">
      <c r="A4" s="2"/>
      <c r="K4" s="100"/>
      <c r="L4" s="100"/>
      <c r="M4" s="100"/>
      <c r="N4" s="100"/>
      <c r="O4" s="100"/>
      <c r="P4" s="100"/>
      <c r="Q4" s="100"/>
      <c r="R4" s="100"/>
      <c r="S4" s="100"/>
      <c r="T4" s="100"/>
    </row>
    <row r="5" spans="1:20" x14ac:dyDescent="0.2">
      <c r="A5" s="30"/>
      <c r="B5" s="31"/>
      <c r="C5" s="16"/>
      <c r="D5" s="228" t="s">
        <v>60</v>
      </c>
      <c r="E5" s="228"/>
      <c r="F5" s="228"/>
      <c r="G5" s="228"/>
      <c r="H5" s="228"/>
      <c r="I5" s="228"/>
      <c r="J5" s="228"/>
      <c r="K5" s="156"/>
      <c r="L5" s="156"/>
      <c r="M5" s="156"/>
      <c r="N5" s="156"/>
      <c r="O5" s="49"/>
      <c r="P5" s="49"/>
      <c r="Q5" s="49"/>
      <c r="R5" s="49"/>
      <c r="S5" s="49"/>
      <c r="T5" s="49"/>
    </row>
    <row r="6" spans="1:20" ht="13.5" customHeight="1" thickBot="1" x14ac:dyDescent="0.25">
      <c r="A6" s="32" t="s">
        <v>105</v>
      </c>
      <c r="B6" s="32" t="s">
        <v>100</v>
      </c>
      <c r="C6" s="101" t="s">
        <v>61</v>
      </c>
      <c r="D6" s="101" t="s">
        <v>12</v>
      </c>
      <c r="E6" s="196" t="s">
        <v>5</v>
      </c>
      <c r="F6" s="196" t="s">
        <v>0</v>
      </c>
      <c r="G6" s="196" t="s">
        <v>1</v>
      </c>
      <c r="H6" s="196" t="s">
        <v>2</v>
      </c>
      <c r="I6" s="196" t="s">
        <v>3</v>
      </c>
      <c r="J6" s="196" t="s">
        <v>4</v>
      </c>
      <c r="K6" s="148" t="s">
        <v>197</v>
      </c>
      <c r="L6" s="148" t="s">
        <v>201</v>
      </c>
      <c r="M6" s="148" t="s">
        <v>202</v>
      </c>
      <c r="N6" s="148" t="s">
        <v>205</v>
      </c>
      <c r="O6" s="49"/>
      <c r="P6" s="49"/>
      <c r="Q6" s="49"/>
      <c r="R6" s="49"/>
      <c r="S6" s="49"/>
    </row>
    <row r="7" spans="1:20" ht="249" customHeight="1" thickTop="1" x14ac:dyDescent="0.2">
      <c r="A7" s="183">
        <v>1</v>
      </c>
      <c r="B7" s="183" t="s">
        <v>101</v>
      </c>
      <c r="C7" s="112" t="s">
        <v>138</v>
      </c>
      <c r="D7" s="142"/>
      <c r="E7" s="108" t="s">
        <v>34</v>
      </c>
      <c r="F7" s="108" t="s">
        <v>257</v>
      </c>
      <c r="G7" s="108" t="s">
        <v>257</v>
      </c>
      <c r="H7" s="108"/>
      <c r="I7" s="108"/>
      <c r="J7" s="108"/>
      <c r="K7" s="149"/>
      <c r="L7" s="149"/>
      <c r="M7" s="149"/>
      <c r="N7" s="149"/>
      <c r="O7" s="49"/>
      <c r="P7" s="49"/>
      <c r="Q7" s="49"/>
      <c r="R7" s="49"/>
      <c r="S7" s="49"/>
    </row>
    <row r="8" spans="1:20" s="76" customFormat="1" ht="105" x14ac:dyDescent="0.2">
      <c r="A8" s="183">
        <v>2</v>
      </c>
      <c r="B8" s="183" t="s">
        <v>28</v>
      </c>
      <c r="C8" s="112" t="s">
        <v>119</v>
      </c>
      <c r="D8" s="193"/>
      <c r="E8" s="110">
        <v>1.25</v>
      </c>
      <c r="F8" s="110" t="s">
        <v>5</v>
      </c>
      <c r="G8" s="112" t="s">
        <v>264</v>
      </c>
      <c r="H8" s="145"/>
      <c r="I8" s="112"/>
      <c r="J8" s="145"/>
      <c r="K8" s="154"/>
      <c r="L8" s="154"/>
      <c r="M8" s="154"/>
      <c r="N8" s="154"/>
      <c r="O8" s="11"/>
      <c r="P8" s="11"/>
      <c r="Q8" s="11"/>
      <c r="R8" s="11"/>
      <c r="S8" s="11"/>
    </row>
    <row r="9" spans="1:20" ht="30" x14ac:dyDescent="0.2">
      <c r="A9" s="183">
        <v>3</v>
      </c>
      <c r="B9" s="183" t="s">
        <v>258</v>
      </c>
      <c r="C9" s="115" t="s">
        <v>272</v>
      </c>
      <c r="D9" s="193"/>
      <c r="E9" s="117" t="s">
        <v>262</v>
      </c>
      <c r="F9" s="110" t="s">
        <v>263</v>
      </c>
      <c r="G9" s="110" t="s">
        <v>263</v>
      </c>
      <c r="H9" s="145"/>
      <c r="I9" s="145"/>
      <c r="J9" s="145"/>
      <c r="K9" s="155"/>
      <c r="L9" s="155"/>
      <c r="M9" s="155"/>
      <c r="N9" s="155"/>
    </row>
    <row r="10" spans="1:20" ht="60" x14ac:dyDescent="0.2">
      <c r="A10" s="183">
        <v>4</v>
      </c>
      <c r="B10" s="183" t="s">
        <v>271</v>
      </c>
      <c r="C10" s="115" t="s">
        <v>273</v>
      </c>
      <c r="D10" s="193"/>
      <c r="E10" s="116" t="s">
        <v>269</v>
      </c>
      <c r="F10" s="110" t="s">
        <v>270</v>
      </c>
      <c r="G10" s="110" t="s">
        <v>270</v>
      </c>
      <c r="H10" s="145"/>
      <c r="I10" s="145"/>
      <c r="J10" s="145"/>
      <c r="K10" s="154"/>
      <c r="L10" s="154"/>
      <c r="M10" s="154"/>
      <c r="N10" s="154"/>
    </row>
    <row r="11" spans="1:20" ht="15" x14ac:dyDescent="0.2">
      <c r="A11" s="102">
        <v>5</v>
      </c>
      <c r="B11" s="102"/>
      <c r="C11" s="115"/>
      <c r="D11" s="191"/>
      <c r="E11" s="117"/>
      <c r="F11" s="109"/>
      <c r="G11" s="143"/>
      <c r="H11" s="145"/>
      <c r="I11" s="145"/>
      <c r="J11" s="145"/>
      <c r="K11" s="155"/>
      <c r="L11" s="155"/>
      <c r="M11" s="155"/>
      <c r="N11" s="155"/>
    </row>
    <row r="12" spans="1:20" ht="15" x14ac:dyDescent="0.2">
      <c r="A12" s="102">
        <v>6</v>
      </c>
      <c r="B12" s="102"/>
      <c r="C12" s="115"/>
      <c r="D12" s="191"/>
      <c r="E12" s="116"/>
      <c r="F12" s="109"/>
      <c r="G12" s="143"/>
      <c r="H12" s="145"/>
      <c r="I12" s="145"/>
      <c r="J12" s="145"/>
      <c r="K12" s="154"/>
      <c r="L12" s="154"/>
      <c r="M12" s="154"/>
      <c r="N12" s="154"/>
    </row>
    <row r="13" spans="1:20" ht="15" x14ac:dyDescent="0.2">
      <c r="A13" s="102">
        <v>7</v>
      </c>
      <c r="B13" s="102"/>
      <c r="C13" s="115"/>
      <c r="D13" s="191"/>
      <c r="E13" s="117"/>
      <c r="F13" s="109"/>
      <c r="G13" s="143"/>
      <c r="H13" s="145"/>
      <c r="I13" s="145"/>
      <c r="J13" s="145"/>
      <c r="K13" s="155"/>
      <c r="L13" s="155"/>
      <c r="M13" s="155"/>
      <c r="N13" s="155"/>
    </row>
    <row r="14" spans="1:20" ht="15" x14ac:dyDescent="0.2">
      <c r="A14" s="102">
        <v>8</v>
      </c>
      <c r="B14" s="102"/>
      <c r="C14" s="115"/>
      <c r="D14" s="191"/>
      <c r="E14" s="116"/>
      <c r="F14" s="109"/>
      <c r="G14" s="143"/>
      <c r="H14" s="145"/>
      <c r="I14" s="145"/>
      <c r="J14" s="145"/>
      <c r="K14" s="154"/>
      <c r="L14" s="154"/>
      <c r="M14" s="154"/>
      <c r="N14" s="154"/>
    </row>
    <row r="15" spans="1:20" ht="15" x14ac:dyDescent="0.2">
      <c r="A15" s="102">
        <v>9</v>
      </c>
      <c r="B15" s="102"/>
      <c r="C15" s="115"/>
      <c r="D15" s="191"/>
      <c r="E15" s="117"/>
      <c r="F15" s="109"/>
      <c r="G15" s="143"/>
      <c r="H15" s="145"/>
      <c r="I15" s="145"/>
      <c r="J15" s="145"/>
      <c r="K15" s="155"/>
      <c r="L15" s="155"/>
      <c r="M15" s="155"/>
      <c r="N15" s="155"/>
    </row>
    <row r="16" spans="1:20" ht="15" x14ac:dyDescent="0.2">
      <c r="A16" s="102">
        <v>10</v>
      </c>
      <c r="B16" s="102"/>
      <c r="C16" s="115"/>
      <c r="D16" s="191"/>
      <c r="E16" s="116"/>
      <c r="F16" s="109"/>
      <c r="G16" s="143"/>
      <c r="H16" s="145"/>
      <c r="I16" s="145"/>
      <c r="J16" s="145"/>
      <c r="K16" s="154"/>
      <c r="L16" s="154"/>
      <c r="M16" s="154"/>
      <c r="N16" s="154"/>
    </row>
    <row r="17" spans="1:14" ht="15" x14ac:dyDescent="0.2">
      <c r="A17" s="102">
        <v>11</v>
      </c>
      <c r="B17" s="102"/>
      <c r="C17" s="115"/>
      <c r="D17" s="191"/>
      <c r="E17" s="117"/>
      <c r="F17" s="109"/>
      <c r="G17" s="143"/>
      <c r="H17" s="145"/>
      <c r="I17" s="145"/>
      <c r="J17" s="145"/>
      <c r="K17" s="155"/>
      <c r="L17" s="155"/>
      <c r="M17" s="155"/>
      <c r="N17" s="155"/>
    </row>
    <row r="18" spans="1:14" ht="15" x14ac:dyDescent="0.2">
      <c r="A18" s="102">
        <v>12</v>
      </c>
      <c r="B18" s="102"/>
      <c r="C18" s="115"/>
      <c r="D18" s="191"/>
      <c r="E18" s="116"/>
      <c r="F18" s="109"/>
      <c r="G18" s="143"/>
      <c r="H18" s="145"/>
      <c r="I18" s="145"/>
      <c r="J18" s="145"/>
      <c r="K18" s="154"/>
      <c r="L18" s="154"/>
      <c r="M18" s="154"/>
      <c r="N18" s="154"/>
    </row>
    <row r="19" spans="1:14" ht="15" x14ac:dyDescent="0.2">
      <c r="A19" s="102">
        <v>13</v>
      </c>
      <c r="B19" s="102"/>
      <c r="C19" s="115"/>
      <c r="D19" s="191"/>
      <c r="E19" s="117"/>
      <c r="F19" s="109"/>
      <c r="G19" s="143"/>
      <c r="H19" s="145"/>
      <c r="I19" s="145"/>
      <c r="J19" s="145"/>
      <c r="K19" s="155"/>
      <c r="L19" s="155"/>
      <c r="M19" s="155"/>
      <c r="N19" s="155"/>
    </row>
    <row r="20" spans="1:14" ht="15" x14ac:dyDescent="0.2">
      <c r="A20" s="102">
        <v>14</v>
      </c>
      <c r="B20" s="104"/>
      <c r="C20" s="118"/>
      <c r="D20" s="191"/>
      <c r="E20" s="119"/>
      <c r="F20" s="120"/>
      <c r="G20" s="143"/>
      <c r="H20" s="145"/>
      <c r="I20" s="145"/>
      <c r="J20" s="145"/>
      <c r="K20" s="154"/>
      <c r="L20" s="154"/>
      <c r="M20" s="154"/>
      <c r="N20" s="154"/>
    </row>
    <row r="21" spans="1:14" ht="15" x14ac:dyDescent="0.2">
      <c r="A21" s="102">
        <v>15</v>
      </c>
      <c r="B21" s="104"/>
      <c r="C21" s="118"/>
      <c r="D21" s="191"/>
      <c r="E21" s="111"/>
      <c r="F21" s="120"/>
      <c r="G21" s="143"/>
      <c r="H21" s="145"/>
      <c r="I21" s="145"/>
      <c r="J21" s="145"/>
      <c r="K21" s="155"/>
      <c r="L21" s="155"/>
      <c r="M21" s="155"/>
      <c r="N21" s="155"/>
    </row>
    <row r="22" spans="1:14" ht="15" x14ac:dyDescent="0.2">
      <c r="A22" s="102">
        <v>16</v>
      </c>
      <c r="B22" s="104"/>
      <c r="C22" s="118"/>
      <c r="D22" s="191"/>
      <c r="E22" s="119"/>
      <c r="F22" s="120"/>
      <c r="G22" s="143"/>
      <c r="H22" s="145"/>
      <c r="I22" s="145"/>
      <c r="J22" s="145"/>
      <c r="K22" s="154"/>
      <c r="L22" s="154"/>
      <c r="M22" s="154"/>
      <c r="N22" s="154"/>
    </row>
    <row r="23" spans="1:14" ht="15.75" thickBot="1" x14ac:dyDescent="0.25">
      <c r="A23" s="105">
        <v>17</v>
      </c>
      <c r="B23" s="106"/>
      <c r="C23" s="103"/>
      <c r="D23" s="121"/>
      <c r="E23" s="122"/>
      <c r="F23" s="123"/>
      <c r="G23" s="159"/>
      <c r="H23" s="160"/>
      <c r="I23" s="160"/>
      <c r="J23" s="160"/>
      <c r="K23" s="160"/>
      <c r="L23" s="160"/>
      <c r="M23" s="160"/>
      <c r="N23" s="160"/>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16" t="str">
        <f>[2]Setup!A2</f>
        <v>Market Efficiency Process Enhancement Task Force</v>
      </c>
      <c r="B1" s="216"/>
      <c r="C1" s="216"/>
      <c r="D1" s="50"/>
      <c r="E1" s="50"/>
      <c r="F1" s="50"/>
      <c r="G1" s="50"/>
      <c r="H1" s="50"/>
      <c r="I1" s="50"/>
    </row>
    <row r="2" spans="1:9" s="47" customFormat="1" ht="18" x14ac:dyDescent="0.25">
      <c r="A2" s="217" t="str">
        <f>[2]Setup!A5</f>
        <v>[IssueTitle]</v>
      </c>
      <c r="B2" s="217"/>
      <c r="C2" s="217"/>
      <c r="D2" s="50"/>
      <c r="E2" s="50"/>
      <c r="F2" s="50"/>
      <c r="G2" s="50"/>
      <c r="H2" s="50"/>
      <c r="I2" s="50"/>
    </row>
    <row r="3" spans="1:9" s="1" customFormat="1" ht="18" x14ac:dyDescent="0.25">
      <c r="A3" s="227" t="s">
        <v>62</v>
      </c>
      <c r="B3" s="227"/>
      <c r="C3" s="227"/>
      <c r="D3" s="2"/>
      <c r="E3" s="2"/>
      <c r="F3" s="2"/>
      <c r="G3" s="2"/>
      <c r="H3" s="2"/>
    </row>
    <row r="5" spans="1:9" x14ac:dyDescent="0.2">
      <c r="A5" s="2" t="s">
        <v>63</v>
      </c>
      <c r="C5" s="51"/>
    </row>
    <row r="6" spans="1:9" s="53" customFormat="1" ht="17.25" customHeight="1" thickBot="1" x14ac:dyDescent="0.25">
      <c r="A6" s="230" t="s">
        <v>64</v>
      </c>
      <c r="B6" s="231"/>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 Interest Identification</vt:lpstr>
      <vt:lpstr>Facility Study Agreement Units</vt:lpstr>
      <vt:lpstr>Regional Targeted ME Projects</vt:lpstr>
      <vt:lpstr>Benefits</vt:lpstr>
      <vt:lpstr>Reevaluation</vt:lpstr>
      <vt:lpstr>Window</vt:lpstr>
      <vt:lpstr>Midcycle Update</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2019-02-25T13:41:31Z</dcterms:modified>
</cp:coreProperties>
</file>