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7470" tabRatio="360" firstSheet="4" activeTab="4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Workplan" sheetId="5" r:id="rId5"/>
  </sheets>
  <definedNames>
    <definedName name="_xlnm.Print_Area" localSheetId="2">'2012- printable'!$A$1:$M$32</definedName>
    <definedName name="_xlnm.Print_Area" localSheetId="3">'2013- printable'!$A$1:$S$26</definedName>
    <definedName name="_xlnm.Print_Area" localSheetId="0">'Meeting Content'!$A$1:$K$20</definedName>
    <definedName name="_xlnm.Print_Area" localSheetId="1">'With dates'!$A$1:$M$39</definedName>
    <definedName name="_xlnm.Print_Area" localSheetId="4">'Workplan'!$A$2:$Y$49</definedName>
    <definedName name="_xlnm.Print_Titles" localSheetId="2">'2012- printable'!$1:$2</definedName>
    <definedName name="_xlnm.Print_Titles" localSheetId="3">'2013- printable'!$1:$2</definedName>
    <definedName name="_xlnm.Print_Titles" localSheetId="4">'Workplan'!$1:$2</definedName>
  </definedNames>
  <calcPr fullCalcOnLoad="1"/>
</workbook>
</file>

<file path=xl/sharedStrings.xml><?xml version="1.0" encoding="utf-8"?>
<sst xmlns="http://schemas.openxmlformats.org/spreadsheetml/2006/main" count="259" uniqueCount="98">
  <si>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</si>
  <si>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</si>
  <si>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</si>
  <si>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</si>
  <si>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</si>
  <si>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</si>
  <si>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</si>
  <si>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</si>
  <si>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</si>
  <si>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</si>
  <si>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</si>
  <si>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</si>
  <si>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</si>
  <si>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</si>
  <si>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</si>
  <si>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</si>
  <si>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</si>
  <si>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</si>
  <si>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</si>
  <si>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</si>
  <si>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</si>
  <si>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</si>
  <si>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</si>
  <si>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</si>
  <si>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</si>
  <si>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</si>
  <si>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</si>
  <si>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</si>
  <si>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</si>
  <si>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</si>
  <si>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</si>
  <si>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</si>
  <si>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</si>
  <si>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</si>
  <si>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</si>
  <si>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</si>
  <si>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</si>
  <si>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</si>
  <si>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</si>
  <si>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</si>
  <si>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</si>
  <si>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</si>
  <si>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</si>
  <si>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</si>
  <si>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</si>
  <si>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</si>
  <si>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</si>
  <si>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</si>
  <si>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</si>
  <si>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</si>
  <si>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</si>
  <si>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</si>
  <si>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</si>
  <si>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</si>
  <si>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</si>
  <si>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</si>
  <si>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</si>
  <si>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</si>
  <si>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</si>
  <si>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</si>
  <si>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</si>
  <si>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</si>
  <si>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</si>
  <si>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</si>
  <si>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</si>
  <si>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</si>
  <si>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</si>
  <si>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</si>
  <si>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First Read @ MRC</t>
    </r>
  </si>
  <si>
    <t>Issue</t>
  </si>
  <si>
    <t>x</t>
  </si>
  <si>
    <t>9.26 (MRC)</t>
  </si>
  <si>
    <t>2016-17 Seasonal Capacity Resources Senior Task Force (SCRSTF) Work Plan</t>
  </si>
  <si>
    <t>Updated: March 17, 2016</t>
  </si>
  <si>
    <t>Detailed Work Plan</t>
  </si>
  <si>
    <t>Seasonal Resources Problem Statement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</si>
  <si>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</si>
  <si>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</si>
  <si>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</si>
  <si>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</si>
  <si>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</si>
  <si>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</si>
  <si>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</si>
  <si>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</si>
  <si>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Create Charter</t>
  </si>
  <si>
    <t>2020/2021 BRA</t>
  </si>
  <si>
    <t>FERC Decision</t>
  </si>
  <si>
    <t>PJM FERC Filing</t>
  </si>
  <si>
    <t>SCRSTF Stakeholder Process</t>
  </si>
  <si>
    <t>Parent Committee and FERC Process</t>
  </si>
  <si>
    <t>Sept</t>
  </si>
  <si>
    <t>SCRSTF Vote</t>
  </si>
  <si>
    <t xml:space="preserve">Package development </t>
  </si>
  <si>
    <t>Package narrowing and polling</t>
  </si>
  <si>
    <t>SCRSTF Voting
MRC 1st Read</t>
  </si>
  <si>
    <t>MRC Voting
MC Voting</t>
  </si>
  <si>
    <t>BRA Planning Parameters Posted</t>
  </si>
  <si>
    <t>RPM Deadlines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</si>
</sst>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00"/>
    <numFmt numFmtId="176" formatCode="0.0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b/>
      <sz val="12"/>
      <name val="Arial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"/>
      <family val="2"/>
    </font>
    <font>
      <b/>
      <sz val="14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5" fillId="33" borderId="0" xfId="0" applyFont="1" applyFill="1" applyAlignment="1">
      <alignment/>
    </xf>
    <xf numFmtId="0" fontId="35" fillId="33" borderId="0" xfId="0" applyFont="1" applyFill="1" applyAlignment="1">
      <alignment horizontal="center"/>
    </xf>
    <xf numFmtId="16" fontId="35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5" fillId="33" borderId="0" xfId="0" applyNumberFormat="1" applyFont="1" applyFill="1" applyAlignment="1">
      <alignment horizontal="center"/>
    </xf>
    <xf numFmtId="0" fontId="48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166" fontId="51" fillId="0" borderId="0" xfId="0" applyNumberFormat="1" applyFont="1" applyBorder="1" applyAlignment="1">
      <alignment horizontal="center"/>
    </xf>
    <xf numFmtId="0" fontId="52" fillId="22" borderId="0" xfId="0" applyFont="1" applyFill="1" applyBorder="1" applyAlignment="1">
      <alignment/>
    </xf>
    <xf numFmtId="166" fontId="52" fillId="22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left" indent="2"/>
    </xf>
    <xf numFmtId="0" fontId="51" fillId="0" borderId="11" xfId="0" applyFont="1" applyFill="1" applyBorder="1" applyAlignment="1">
      <alignment horizontal="left" indent="2"/>
    </xf>
    <xf numFmtId="0" fontId="51" fillId="0" borderId="11" xfId="0" applyFont="1" applyBorder="1" applyAlignment="1">
      <alignment horizontal="center"/>
    </xf>
    <xf numFmtId="0" fontId="52" fillId="25" borderId="0" xfId="0" applyFont="1" applyFill="1" applyAlignment="1">
      <alignment/>
    </xf>
    <xf numFmtId="166" fontId="52" fillId="25" borderId="0" xfId="0" applyNumberFormat="1" applyFont="1" applyFill="1" applyBorder="1" applyAlignment="1">
      <alignment horizontal="center"/>
    </xf>
    <xf numFmtId="0" fontId="53" fillId="23" borderId="0" xfId="0" applyFont="1" applyFill="1" applyBorder="1" applyAlignment="1">
      <alignment/>
    </xf>
    <xf numFmtId="166" fontId="53" fillId="23" borderId="0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left" indent="2"/>
    </xf>
    <xf numFmtId="0" fontId="53" fillId="34" borderId="0" xfId="0" applyFont="1" applyFill="1" applyAlignment="1">
      <alignment/>
    </xf>
    <xf numFmtId="166" fontId="53" fillId="34" borderId="0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left" indent="2"/>
    </xf>
    <xf numFmtId="0" fontId="51" fillId="0" borderId="13" xfId="0" applyFont="1" applyFill="1" applyBorder="1" applyAlignment="1">
      <alignment horizontal="left" indent="2"/>
    </xf>
    <xf numFmtId="0" fontId="51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1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1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3" fillId="23" borderId="0" xfId="0" applyNumberFormat="1" applyFont="1" applyFill="1" applyBorder="1" applyAlignment="1">
      <alignment horizontal="center"/>
    </xf>
    <xf numFmtId="166" fontId="53" fillId="34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indent="1"/>
    </xf>
    <xf numFmtId="0" fontId="54" fillId="0" borderId="11" xfId="0" applyFont="1" applyFill="1" applyBorder="1" applyAlignment="1">
      <alignment horizontal="left" indent="1"/>
    </xf>
    <xf numFmtId="0" fontId="51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3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3" fillId="23" borderId="12" xfId="0" applyFont="1" applyFill="1" applyBorder="1" applyAlignment="1">
      <alignment/>
    </xf>
    <xf numFmtId="166" fontId="53" fillId="23" borderId="12" xfId="0" applyNumberFormat="1" applyFont="1" applyFill="1" applyBorder="1" applyAlignment="1">
      <alignment horizontal="center"/>
    </xf>
    <xf numFmtId="169" fontId="53" fillId="23" borderId="12" xfId="0" applyNumberFormat="1" applyFont="1" applyFill="1" applyBorder="1" applyAlignment="1">
      <alignment horizontal="center"/>
    </xf>
    <xf numFmtId="0" fontId="51" fillId="0" borderId="12" xfId="0" applyFont="1" applyBorder="1" applyAlignment="1">
      <alignment/>
    </xf>
    <xf numFmtId="0" fontId="51" fillId="11" borderId="12" xfId="0" applyFont="1" applyFill="1" applyBorder="1" applyAlignment="1">
      <alignment/>
    </xf>
    <xf numFmtId="0" fontId="51" fillId="0" borderId="12" xfId="0" applyFont="1" applyBorder="1" applyAlignment="1">
      <alignment horizontal="center"/>
    </xf>
    <xf numFmtId="0" fontId="51" fillId="23" borderId="0" xfId="0" applyFont="1" applyFill="1" applyBorder="1" applyAlignment="1">
      <alignment/>
    </xf>
    <xf numFmtId="166" fontId="52" fillId="22" borderId="0" xfId="0" applyNumberFormat="1" applyFont="1" applyFill="1" applyBorder="1" applyAlignment="1">
      <alignment horizontal="center"/>
    </xf>
    <xf numFmtId="166" fontId="52" fillId="25" borderId="0" xfId="0" applyNumberFormat="1" applyFont="1" applyFill="1" applyBorder="1" applyAlignment="1">
      <alignment horizontal="center"/>
    </xf>
    <xf numFmtId="166" fontId="53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166" fontId="52" fillId="22" borderId="0" xfId="0" applyNumberFormat="1" applyFont="1" applyFill="1" applyBorder="1" applyAlignment="1">
      <alignment horizontal="center"/>
    </xf>
    <xf numFmtId="167" fontId="2" fillId="36" borderId="11" xfId="0" applyNumberFormat="1" applyFont="1" applyFill="1" applyBorder="1" applyAlignment="1">
      <alignment horizontal="center"/>
    </xf>
    <xf numFmtId="167" fontId="2" fillId="10" borderId="11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16" fontId="2" fillId="35" borderId="12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16" fontId="2" fillId="0" borderId="12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51" fillId="0" borderId="14" xfId="0" applyFont="1" applyFill="1" applyBorder="1" applyAlignment="1">
      <alignment horizontal="left" indent="2"/>
    </xf>
    <xf numFmtId="0" fontId="0" fillId="0" borderId="0" xfId="0" applyAlignment="1">
      <alignment/>
    </xf>
    <xf numFmtId="166" fontId="52" fillId="37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2" fillId="37" borderId="0" xfId="0" applyFont="1" applyFill="1" applyBorder="1" applyAlignment="1">
      <alignment/>
    </xf>
    <xf numFmtId="0" fontId="51" fillId="0" borderId="12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166" fontId="52" fillId="37" borderId="0" xfId="0" applyNumberFormat="1" applyFont="1" applyFill="1" applyBorder="1" applyAlignment="1">
      <alignment horizontal="center"/>
    </xf>
    <xf numFmtId="0" fontId="5" fillId="25" borderId="0" xfId="38" applyFont="1" applyBorder="1" applyAlignment="1">
      <alignment wrapText="1"/>
    </xf>
    <xf numFmtId="0" fontId="5" fillId="25" borderId="0" xfId="38" applyNumberFormat="1" applyFont="1" applyBorder="1" applyAlignment="1">
      <alignment horizontal="center"/>
    </xf>
    <xf numFmtId="0" fontId="5" fillId="25" borderId="0" xfId="38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16" fontId="5" fillId="25" borderId="0" xfId="38" applyNumberFormat="1" applyFont="1" applyBorder="1" applyAlignment="1">
      <alignment horizontal="center"/>
    </xf>
    <xf numFmtId="16" fontId="5" fillId="25" borderId="0" xfId="38" applyNumberFormat="1" applyFont="1" applyBorder="1" applyAlignment="1">
      <alignment horizontal="center" wrapText="1"/>
    </xf>
    <xf numFmtId="0" fontId="57" fillId="0" borderId="15" xfId="0" applyFont="1" applyFill="1" applyBorder="1" applyAlignment="1">
      <alignment horizontal="left" vertical="center" wrapText="1" indent="2"/>
    </xf>
    <xf numFmtId="0" fontId="48" fillId="0" borderId="15" xfId="0" applyFont="1" applyBorder="1" applyAlignment="1">
      <alignment/>
    </xf>
    <xf numFmtId="0" fontId="52" fillId="38" borderId="15" xfId="0" applyFont="1" applyFill="1" applyBorder="1" applyAlignment="1">
      <alignment wrapText="1"/>
    </xf>
    <xf numFmtId="0" fontId="52" fillId="0" borderId="0" xfId="0" applyFont="1" applyAlignment="1">
      <alignment/>
    </xf>
    <xf numFmtId="0" fontId="48" fillId="39" borderId="15" xfId="0" applyFont="1" applyFill="1" applyBorder="1" applyAlignment="1">
      <alignment wrapText="1"/>
    </xf>
    <xf numFmtId="0" fontId="52" fillId="39" borderId="15" xfId="0" applyFont="1" applyFill="1" applyBorder="1" applyAlignment="1">
      <alignment wrapText="1"/>
    </xf>
    <xf numFmtId="0" fontId="52" fillId="40" borderId="15" xfId="0" applyFont="1" applyFill="1" applyBorder="1" applyAlignment="1">
      <alignment wrapText="1"/>
    </xf>
    <xf numFmtId="0" fontId="52" fillId="0" borderId="12" xfId="0" applyFont="1" applyFill="1" applyBorder="1" applyAlignment="1">
      <alignment horizontal="center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1" fillId="0" borderId="10" xfId="0" applyFont="1" applyFill="1" applyBorder="1" applyAlignment="1">
      <alignment horizontal="left" indent="2"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52" fillId="38" borderId="15" xfId="0" applyFont="1" applyFill="1" applyBorder="1" applyAlignment="1">
      <alignment/>
    </xf>
    <xf numFmtId="0" fontId="52" fillId="40" borderId="15" xfId="0" applyFont="1" applyFill="1" applyBorder="1" applyAlignment="1">
      <alignment/>
    </xf>
    <xf numFmtId="0" fontId="35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166" fontId="52" fillId="22" borderId="0" xfId="0" applyNumberFormat="1" applyFont="1" applyFill="1" applyBorder="1" applyAlignment="1">
      <alignment horizontal="center"/>
    </xf>
    <xf numFmtId="166" fontId="52" fillId="25" borderId="0" xfId="0" applyNumberFormat="1" applyFont="1" applyFill="1" applyBorder="1" applyAlignment="1">
      <alignment horizontal="center"/>
    </xf>
    <xf numFmtId="166" fontId="53" fillId="23" borderId="0" xfId="0" applyNumberFormat="1" applyFont="1" applyFill="1" applyBorder="1" applyAlignment="1">
      <alignment horizontal="center"/>
    </xf>
    <xf numFmtId="166" fontId="53" fillId="34" borderId="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166" fontId="53" fillId="23" borderId="0" xfId="0" applyNumberFormat="1" applyFont="1" applyFill="1" applyBorder="1" applyAlignment="1" quotePrefix="1">
      <alignment horizontal="center"/>
    </xf>
    <xf numFmtId="0" fontId="48" fillId="39" borderId="14" xfId="0" applyFont="1" applyFill="1" applyBorder="1" applyAlignment="1">
      <alignment horizontal="center"/>
    </xf>
    <xf numFmtId="0" fontId="52" fillId="38" borderId="14" xfId="0" applyFont="1" applyFill="1" applyBorder="1" applyAlignment="1">
      <alignment horizontal="center"/>
    </xf>
    <xf numFmtId="0" fontId="52" fillId="40" borderId="14" xfId="0" applyFont="1" applyFill="1" applyBorder="1" applyAlignment="1">
      <alignment horizontal="center"/>
    </xf>
    <xf numFmtId="0" fontId="0" fillId="0" borderId="0" xfId="0" applyAlignment="1">
      <alignment/>
    </xf>
    <xf numFmtId="166" fontId="52" fillId="37" borderId="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33" t="s">
        <v>1</v>
      </c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40" t="s">
        <v>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18">
        <v>41091</v>
      </c>
      <c r="C4" s="18">
        <v>41122</v>
      </c>
      <c r="D4" s="141">
        <v>41153</v>
      </c>
      <c r="E4" s="141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.75">
      <c r="A5" s="59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.75">
      <c r="A6" s="60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.7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.7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.7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.7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.75">
      <c r="A12" s="23" t="s">
        <v>25</v>
      </c>
      <c r="B12" s="24">
        <v>41091</v>
      </c>
      <c r="C12" s="24">
        <v>41122</v>
      </c>
      <c r="D12" s="142">
        <v>41153</v>
      </c>
      <c r="E12" s="142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.75">
      <c r="A13" s="59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.7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.7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.7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.7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.7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.75">
      <c r="A20" s="25" t="s">
        <v>24</v>
      </c>
      <c r="B20" s="26">
        <v>41091</v>
      </c>
      <c r="C20" s="26">
        <v>41122</v>
      </c>
      <c r="D20" s="143">
        <v>41153</v>
      </c>
      <c r="E20" s="143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.75">
      <c r="A21" s="59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.75">
      <c r="A22" s="21" t="s">
        <v>5</v>
      </c>
      <c r="B22" s="35"/>
      <c r="C22" s="36"/>
      <c r="D22" s="49"/>
      <c r="E22" s="136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.75">
      <c r="A23" s="20" t="s">
        <v>19</v>
      </c>
      <c r="B23" s="35"/>
      <c r="C23" s="36"/>
      <c r="D23" s="36"/>
      <c r="E23" s="137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.75">
      <c r="A24" s="21" t="s">
        <v>20</v>
      </c>
      <c r="B24" s="38"/>
      <c r="C24" s="33"/>
      <c r="D24" s="33"/>
      <c r="E24" s="33"/>
      <c r="F24" s="33"/>
      <c r="G24" s="51"/>
      <c r="H24" s="136">
        <v>5</v>
      </c>
      <c r="I24" s="33"/>
      <c r="J24" s="33"/>
      <c r="K24" s="33"/>
      <c r="L24" s="19"/>
      <c r="M24" s="19"/>
      <c r="N24" s="15"/>
    </row>
    <row r="25" spans="1:14" ht="15.75">
      <c r="A25" s="20" t="s">
        <v>21</v>
      </c>
      <c r="B25" s="35"/>
      <c r="C25" s="36"/>
      <c r="D25" s="36"/>
      <c r="E25" s="36"/>
      <c r="F25" s="36"/>
      <c r="G25" s="49"/>
      <c r="H25" s="137"/>
      <c r="I25" s="49"/>
      <c r="J25" s="36"/>
      <c r="K25" s="36"/>
      <c r="L25" s="19"/>
      <c r="M25" s="19"/>
      <c r="N25" s="15"/>
    </row>
    <row r="26" spans="1:14" ht="15.7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.7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.7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.75">
      <c r="A30" s="28" t="s">
        <v>35</v>
      </c>
      <c r="B30" s="29">
        <v>41091</v>
      </c>
      <c r="C30" s="29">
        <v>41122</v>
      </c>
      <c r="D30" s="144">
        <v>41153</v>
      </c>
      <c r="E30" s="144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.75">
      <c r="A31" s="59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.75">
      <c r="A32" s="21" t="s">
        <v>30</v>
      </c>
      <c r="B32" s="36"/>
      <c r="C32" s="36"/>
      <c r="D32" s="138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.75">
      <c r="A33" s="30" t="s">
        <v>31</v>
      </c>
      <c r="B33" s="46"/>
      <c r="C33" s="47"/>
      <c r="D33" s="139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.75">
      <c r="A34" s="30" t="s">
        <v>20</v>
      </c>
      <c r="B34" s="46"/>
      <c r="C34" s="47"/>
      <c r="D34" s="47"/>
      <c r="E34" s="47"/>
      <c r="F34" s="45">
        <v>11</v>
      </c>
      <c r="G34" s="134">
        <v>14</v>
      </c>
      <c r="H34" s="47"/>
      <c r="I34" s="47"/>
      <c r="J34" s="47"/>
      <c r="K34" s="47"/>
      <c r="L34" s="47"/>
      <c r="M34" s="47"/>
      <c r="N34" s="15"/>
    </row>
    <row r="35" spans="1:14" ht="15.75">
      <c r="A35" s="30" t="s">
        <v>21</v>
      </c>
      <c r="B35" s="46"/>
      <c r="C35" s="47"/>
      <c r="D35" s="47"/>
      <c r="E35" s="47"/>
      <c r="F35" s="47"/>
      <c r="G35" s="135"/>
      <c r="H35" s="45">
        <v>5</v>
      </c>
      <c r="I35" s="47"/>
      <c r="J35" s="47"/>
      <c r="K35" s="47"/>
      <c r="L35" s="47"/>
      <c r="M35" s="47"/>
      <c r="N35" s="15"/>
    </row>
    <row r="36" spans="1:14" ht="15.7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.7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.7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.7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.75">
      <c r="A41" s="27"/>
    </row>
    <row r="42" ht="15.75">
      <c r="A42" s="27"/>
    </row>
    <row r="43" ht="15.7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1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4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88">
        <v>41091</v>
      </c>
      <c r="C4" s="88">
        <v>41122</v>
      </c>
      <c r="D4" s="141">
        <v>41153</v>
      </c>
      <c r="E4" s="141"/>
      <c r="F4" s="88">
        <v>41183</v>
      </c>
      <c r="G4" s="88">
        <v>41214</v>
      </c>
      <c r="H4" s="88">
        <v>41244</v>
      </c>
      <c r="I4" s="88">
        <v>41275</v>
      </c>
      <c r="J4" s="19"/>
      <c r="K4" s="19"/>
      <c r="L4" s="19"/>
      <c r="M4" s="19"/>
      <c r="N4" s="15"/>
    </row>
    <row r="5" spans="1:14" ht="15.75">
      <c r="A5" s="92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.75">
      <c r="A6" s="92" t="s">
        <v>56</v>
      </c>
      <c r="B6" s="35"/>
      <c r="C6" s="36"/>
      <c r="D6" s="37"/>
      <c r="E6" s="68"/>
      <c r="F6" s="66"/>
      <c r="G6" s="69"/>
      <c r="H6" s="66"/>
      <c r="I6" s="66"/>
      <c r="J6" s="33"/>
      <c r="K6" s="33"/>
      <c r="L6" s="19"/>
      <c r="M6" s="19"/>
      <c r="N6" s="15"/>
    </row>
    <row r="7" spans="1:14" ht="15.75">
      <c r="A7" s="60" t="s">
        <v>59</v>
      </c>
      <c r="B7" s="35"/>
      <c r="C7" s="36"/>
      <c r="D7" s="37"/>
      <c r="E7" s="37"/>
      <c r="F7" s="66"/>
      <c r="G7" s="66"/>
      <c r="H7" s="66"/>
      <c r="I7" s="66"/>
      <c r="J7" s="33"/>
      <c r="K7" s="33"/>
      <c r="L7" s="19"/>
      <c r="M7" s="19"/>
      <c r="N7" s="15"/>
    </row>
    <row r="8" spans="1:14" ht="15.75">
      <c r="A8" s="31" t="s">
        <v>32</v>
      </c>
      <c r="B8" s="38"/>
      <c r="C8" s="33"/>
      <c r="D8" s="33"/>
      <c r="E8" s="67"/>
      <c r="F8" s="37"/>
      <c r="G8" s="66"/>
      <c r="H8" s="66"/>
      <c r="I8" s="66"/>
      <c r="J8" s="33"/>
      <c r="K8" s="33"/>
      <c r="L8" s="19"/>
      <c r="M8" s="19"/>
      <c r="N8" s="15"/>
    </row>
    <row r="9" spans="1:14" ht="15.7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.7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7"/>
      <c r="K10" s="67"/>
      <c r="L10" s="19"/>
      <c r="M10" s="19"/>
      <c r="N10" s="15"/>
    </row>
    <row r="11" spans="1:14" ht="15.7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7"/>
      <c r="K11" s="67"/>
      <c r="L11" s="19"/>
      <c r="M11" s="19"/>
      <c r="N11" s="15"/>
    </row>
    <row r="12" spans="1:14" ht="4.5" customHeight="1">
      <c r="A12" s="15"/>
      <c r="B12" s="64"/>
      <c r="C12" s="65"/>
      <c r="D12" s="65"/>
      <c r="E12" s="65"/>
      <c r="F12" s="65"/>
      <c r="G12" s="65"/>
      <c r="H12" s="65"/>
      <c r="I12" s="65"/>
      <c r="J12" s="16"/>
      <c r="K12" s="16"/>
      <c r="L12" s="16"/>
      <c r="M12" s="16"/>
      <c r="N12" s="15"/>
    </row>
    <row r="13" spans="1:14" ht="15.75">
      <c r="A13" s="23" t="s">
        <v>25</v>
      </c>
      <c r="B13" s="89">
        <v>41091</v>
      </c>
      <c r="C13" s="89">
        <v>41122</v>
      </c>
      <c r="D13" s="142">
        <v>41153</v>
      </c>
      <c r="E13" s="142"/>
      <c r="F13" s="89">
        <v>41183</v>
      </c>
      <c r="G13" s="89">
        <v>41214</v>
      </c>
      <c r="H13" s="89">
        <v>41244</v>
      </c>
      <c r="I13" s="89">
        <v>41275</v>
      </c>
      <c r="J13" s="19"/>
      <c r="K13" s="19"/>
      <c r="L13" s="19"/>
      <c r="M13" s="19"/>
      <c r="N13" s="15"/>
    </row>
    <row r="14" spans="1:14" ht="15.75">
      <c r="A14" s="59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.75">
      <c r="A15" s="60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.7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.75">
      <c r="A17" s="31" t="s">
        <v>32</v>
      </c>
      <c r="B17" s="21"/>
      <c r="C17" s="22"/>
      <c r="D17" s="22"/>
      <c r="E17" s="22"/>
      <c r="F17" s="22"/>
      <c r="G17" s="43"/>
      <c r="H17" s="61"/>
      <c r="I17" s="22"/>
      <c r="J17" s="19"/>
      <c r="K17" s="19"/>
      <c r="L17" s="19"/>
      <c r="M17" s="19"/>
      <c r="N17" s="15"/>
    </row>
    <row r="18" spans="1:14" ht="15.75">
      <c r="A18" s="21" t="s">
        <v>22</v>
      </c>
      <c r="B18" s="21"/>
      <c r="C18" s="22"/>
      <c r="D18" s="22"/>
      <c r="E18" s="22"/>
      <c r="F18" s="22"/>
      <c r="G18" s="43"/>
      <c r="H18" s="61"/>
      <c r="I18" s="22"/>
      <c r="J18" s="19"/>
      <c r="K18" s="19"/>
      <c r="L18" s="19"/>
      <c r="M18" s="19"/>
      <c r="N18" s="15"/>
    </row>
    <row r="19" spans="1:14" ht="15.7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.7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.75">
      <c r="A22" s="28" t="s">
        <v>35</v>
      </c>
      <c r="B22" s="90">
        <v>41091</v>
      </c>
      <c r="C22" s="90">
        <v>41122</v>
      </c>
      <c r="D22" s="144">
        <v>41153</v>
      </c>
      <c r="E22" s="144"/>
      <c r="F22" s="90">
        <v>41183</v>
      </c>
      <c r="G22" s="90">
        <v>41214</v>
      </c>
      <c r="H22" s="90">
        <v>41244</v>
      </c>
      <c r="I22" s="90">
        <v>41275</v>
      </c>
      <c r="J22" s="90">
        <v>41306</v>
      </c>
      <c r="K22" s="90">
        <v>41334</v>
      </c>
      <c r="L22" s="90">
        <v>41365</v>
      </c>
      <c r="M22" s="77">
        <v>41395</v>
      </c>
      <c r="N22" s="15"/>
    </row>
    <row r="23" spans="1:14" ht="15.75">
      <c r="A23" s="72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.75">
      <c r="A24" s="60" t="s">
        <v>57</v>
      </c>
      <c r="B24" s="36"/>
      <c r="C24" s="36"/>
      <c r="D24" s="74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.75">
      <c r="A25" s="59" t="s">
        <v>58</v>
      </c>
      <c r="B25" s="46"/>
      <c r="C25" s="47"/>
      <c r="D25" s="75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.75">
      <c r="A26" s="21" t="s">
        <v>39</v>
      </c>
      <c r="B26" s="46"/>
      <c r="C26" s="47"/>
      <c r="D26" s="47"/>
      <c r="E26" s="47"/>
      <c r="F26" s="45"/>
      <c r="G26" s="74"/>
      <c r="H26" s="47"/>
      <c r="I26" s="47"/>
      <c r="J26" s="47"/>
      <c r="K26" s="47"/>
      <c r="L26" s="47"/>
      <c r="M26" s="47"/>
      <c r="N26" s="15"/>
    </row>
    <row r="27" spans="1:14" ht="15.75">
      <c r="A27" s="21" t="s">
        <v>21</v>
      </c>
      <c r="B27" s="46"/>
      <c r="C27" s="47"/>
      <c r="D27" s="47"/>
      <c r="E27" s="47"/>
      <c r="F27" s="47"/>
      <c r="G27" s="73"/>
      <c r="H27" s="45"/>
      <c r="I27" s="47"/>
      <c r="J27" s="47"/>
      <c r="K27" s="47"/>
      <c r="L27" s="47"/>
      <c r="M27" s="47"/>
      <c r="N27" s="15"/>
    </row>
    <row r="28" spans="1:14" ht="15.7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.7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.7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1"/>
      <c r="L30" s="45"/>
      <c r="M30" s="47"/>
      <c r="N30" s="15"/>
    </row>
    <row r="31" spans="1:14" ht="15.7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1"/>
      <c r="M31" s="45"/>
      <c r="N31" s="15"/>
    </row>
    <row r="32" spans="1:14" ht="15.7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1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4" operator="equal" stopIfTrue="1">
      <formula>"x"</formula>
    </cfRule>
  </conditionalFormatting>
  <conditionalFormatting sqref="J19:M19">
    <cfRule type="cellIs" priority="3" dxfId="1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ht="15.75">
      <c r="N2" s="15"/>
    </row>
    <row r="3" spans="1:14" ht="15.75">
      <c r="A3" s="87"/>
      <c r="B3" s="15"/>
      <c r="C3" s="16"/>
      <c r="D3" s="146" t="s">
        <v>42</v>
      </c>
      <c r="E3" s="146"/>
      <c r="F3" s="146"/>
      <c r="G3" s="146"/>
      <c r="H3" s="146"/>
      <c r="I3" s="146" t="s">
        <v>43</v>
      </c>
      <c r="J3" s="143"/>
      <c r="K3" s="143"/>
      <c r="L3" s="143"/>
      <c r="M3" s="143"/>
      <c r="N3" s="143"/>
    </row>
    <row r="4" spans="1:14" ht="15.75">
      <c r="A4" s="25" t="s">
        <v>40</v>
      </c>
      <c r="B4" s="57">
        <v>41091</v>
      </c>
      <c r="C4" s="57">
        <v>41122</v>
      </c>
      <c r="D4" s="143" t="s">
        <v>44</v>
      </c>
      <c r="E4" s="143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2" t="s">
        <v>51</v>
      </c>
      <c r="M4" s="83" t="s">
        <v>53</v>
      </c>
      <c r="N4" s="82" t="s">
        <v>52</v>
      </c>
    </row>
    <row r="5" spans="1:14" ht="15.75">
      <c r="A5" s="59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.75">
      <c r="A6" s="21" t="s">
        <v>5</v>
      </c>
      <c r="B6" s="35"/>
      <c r="C6" s="36"/>
      <c r="D6" s="49"/>
      <c r="E6" s="76"/>
      <c r="F6" s="76"/>
      <c r="G6" s="36"/>
      <c r="H6" s="36"/>
      <c r="I6" s="36"/>
      <c r="J6" s="36"/>
      <c r="K6" s="36"/>
      <c r="L6" s="86"/>
      <c r="M6" s="86"/>
      <c r="N6" s="84"/>
    </row>
    <row r="7" spans="1:14" ht="15.75">
      <c r="A7" s="20" t="s">
        <v>19</v>
      </c>
      <c r="B7" s="35"/>
      <c r="C7" s="36"/>
      <c r="D7" s="36"/>
      <c r="E7" s="71"/>
      <c r="F7" s="36"/>
      <c r="G7" s="52"/>
      <c r="H7" s="36"/>
      <c r="I7" s="36"/>
      <c r="J7" s="36"/>
      <c r="K7" s="36"/>
      <c r="L7" s="86"/>
      <c r="M7" s="86"/>
      <c r="N7" s="84"/>
    </row>
    <row r="8" spans="1:14" ht="15.75">
      <c r="A8" s="21" t="s">
        <v>39</v>
      </c>
      <c r="B8" s="38"/>
      <c r="C8" s="33"/>
      <c r="D8" s="33"/>
      <c r="E8" s="33"/>
      <c r="F8" s="33"/>
      <c r="G8" s="70"/>
      <c r="H8" s="62"/>
      <c r="I8" s="62"/>
      <c r="J8" s="36"/>
      <c r="K8" s="36"/>
      <c r="L8" s="47"/>
      <c r="M8" s="47"/>
      <c r="N8" s="84"/>
    </row>
    <row r="9" spans="1:14" ht="15.7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3"/>
      <c r="K9" s="63"/>
      <c r="L9" s="49"/>
      <c r="M9" s="36"/>
      <c r="N9" s="36"/>
    </row>
    <row r="10" spans="1:14" ht="15.7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.7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.7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.7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.75">
      <c r="A15" s="87"/>
      <c r="B15" s="15"/>
      <c r="C15" s="16"/>
      <c r="D15" s="146" t="s">
        <v>42</v>
      </c>
      <c r="E15" s="146"/>
      <c r="F15" s="146"/>
      <c r="G15" s="146"/>
      <c r="H15" s="146"/>
      <c r="I15" s="146" t="s">
        <v>43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</row>
    <row r="16" spans="1:19" ht="15.75">
      <c r="A16" s="81" t="s">
        <v>41</v>
      </c>
      <c r="B16" s="82">
        <v>41091</v>
      </c>
      <c r="C16" s="82">
        <v>41122</v>
      </c>
      <c r="D16" s="143" t="s">
        <v>44</v>
      </c>
      <c r="E16" s="143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2" t="s">
        <v>51</v>
      </c>
      <c r="M16" s="83" t="s">
        <v>53</v>
      </c>
      <c r="N16" s="82" t="s">
        <v>52</v>
      </c>
      <c r="O16" s="82" t="s">
        <v>54</v>
      </c>
      <c r="P16" s="83" t="s">
        <v>55</v>
      </c>
      <c r="Q16" s="82" t="s">
        <v>44</v>
      </c>
      <c r="R16" s="82" t="s">
        <v>45</v>
      </c>
      <c r="S16" s="83" t="s">
        <v>46</v>
      </c>
    </row>
    <row r="17" spans="1:19" ht="15.75">
      <c r="A17" s="30" t="s">
        <v>4</v>
      </c>
      <c r="B17" s="38"/>
      <c r="C17" s="80"/>
      <c r="D17" s="33"/>
      <c r="E17" s="33"/>
      <c r="F17" s="33"/>
      <c r="G17" s="33"/>
      <c r="H17" s="67"/>
      <c r="I17" s="79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.75">
      <c r="A18" s="21" t="s">
        <v>5</v>
      </c>
      <c r="B18" s="35"/>
      <c r="C18" s="36"/>
      <c r="D18" s="49"/>
      <c r="E18" s="78"/>
      <c r="F18" s="36"/>
      <c r="G18" s="36"/>
      <c r="H18" s="36"/>
      <c r="I18" s="36"/>
      <c r="J18" s="44"/>
      <c r="K18" s="36"/>
      <c r="L18" s="36"/>
      <c r="M18" s="36"/>
      <c r="N18" s="36"/>
      <c r="O18" s="84"/>
      <c r="P18" s="84"/>
      <c r="Q18" s="84"/>
      <c r="R18" s="84"/>
      <c r="S18" s="84"/>
    </row>
    <row r="19" spans="1:19" ht="15.75">
      <c r="A19" s="20" t="s">
        <v>19</v>
      </c>
      <c r="B19" s="35"/>
      <c r="C19" s="36"/>
      <c r="D19" s="36"/>
      <c r="E19" s="71"/>
      <c r="F19" s="36"/>
      <c r="G19" s="36"/>
      <c r="H19" s="36"/>
      <c r="I19" s="36"/>
      <c r="J19" s="44"/>
      <c r="K19" s="44"/>
      <c r="L19" s="36"/>
      <c r="M19" s="36"/>
      <c r="N19" s="36"/>
      <c r="O19" s="84"/>
      <c r="P19" s="84"/>
      <c r="Q19" s="84"/>
      <c r="R19" s="84"/>
      <c r="S19" s="84"/>
    </row>
    <row r="20" spans="1:19" ht="15.7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9"/>
      <c r="M20" s="79"/>
      <c r="N20" s="33"/>
      <c r="O20" s="84"/>
      <c r="P20" s="84"/>
      <c r="Q20" s="84"/>
      <c r="R20" s="84"/>
      <c r="S20" s="84"/>
    </row>
    <row r="21" spans="1:19" ht="15.7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4"/>
      <c r="P21" s="84"/>
      <c r="Q21" s="84"/>
      <c r="R21" s="84"/>
      <c r="S21" s="84"/>
    </row>
    <row r="22" spans="1:19" ht="15.7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5"/>
      <c r="P22" s="85"/>
      <c r="Q22" s="84"/>
      <c r="R22" s="84"/>
      <c r="S22" s="84"/>
    </row>
    <row r="23" spans="1:19" ht="15.7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4"/>
      <c r="P23" s="84"/>
      <c r="Q23" s="85"/>
      <c r="R23" s="84"/>
      <c r="S23" s="84"/>
    </row>
    <row r="24" spans="1:19" ht="15.7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4"/>
      <c r="P24" s="84"/>
      <c r="Q24" s="84"/>
      <c r="R24" s="85"/>
      <c r="S24" s="84"/>
    </row>
    <row r="25" spans="1:19" ht="15.7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4"/>
      <c r="P25" s="84"/>
      <c r="Q25" s="84"/>
      <c r="R25" s="84"/>
      <c r="S25" s="85"/>
    </row>
    <row r="26" ht="15.7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showGridLines="0" tabSelected="1" zoomScalePageLayoutView="0" workbookViewId="0" topLeftCell="A1">
      <pane xSplit="11" topLeftCell="L1" activePane="topRight" state="frozen"/>
      <selection pane="topLeft" activeCell="A1" sqref="A1"/>
      <selection pane="topRight" activeCell="S42" sqref="S42"/>
    </sheetView>
  </sheetViews>
  <sheetFormatPr defaultColWidth="9.140625" defaultRowHeight="12.75"/>
  <cols>
    <col min="1" max="1" width="48.421875" style="14" customWidth="1"/>
    <col min="2" max="2" width="11.57421875" style="14" hidden="1" customWidth="1"/>
    <col min="3" max="3" width="1.1484375" style="14" hidden="1" customWidth="1"/>
    <col min="4" max="5" width="6.140625" style="14" hidden="1" customWidth="1"/>
    <col min="6" max="11" width="11.57421875" style="14" hidden="1" customWidth="1"/>
    <col min="12" max="12" width="11.28125" style="14" customWidth="1"/>
    <col min="13" max="13" width="12.57421875" style="14" customWidth="1"/>
    <col min="14" max="14" width="11.57421875" style="14" customWidth="1"/>
    <col min="15" max="15" width="12.421875" style="14" customWidth="1"/>
    <col min="16" max="16" width="12.28125" style="14" customWidth="1"/>
    <col min="17" max="17" width="13.28125" style="14" bestFit="1" customWidth="1"/>
    <col min="18" max="18" width="12.8515625" style="14" customWidth="1"/>
    <col min="19" max="20" width="11.421875" style="14" customWidth="1"/>
    <col min="21" max="21" width="12.00390625" style="14" customWidth="1"/>
    <col min="22" max="22" width="11.421875" style="14" customWidth="1"/>
    <col min="23" max="23" width="11.7109375" style="14" customWidth="1"/>
    <col min="24" max="24" width="12.57421875" style="14" customWidth="1"/>
    <col min="25" max="25" width="13.28125" style="14" bestFit="1" customWidth="1"/>
    <col min="26" max="26" width="12.7109375" style="14" customWidth="1"/>
    <col min="27" max="16384" width="9.140625" style="14" customWidth="1"/>
  </cols>
  <sheetData>
    <row r="1" spans="1:18" ht="20.25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6"/>
      <c r="N1" s="96"/>
      <c r="O1" s="96"/>
      <c r="P1" s="96"/>
      <c r="Q1" s="96"/>
      <c r="R1" s="96"/>
    </row>
    <row r="2" ht="15.75">
      <c r="M2" s="15"/>
    </row>
    <row r="3" spans="1:13" ht="15.75" customHeight="1">
      <c r="A3" s="15" t="s">
        <v>73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5"/>
    </row>
    <row r="4" spans="1:13" ht="15.75" customHeight="1" hidden="1">
      <c r="A4" s="17" t="s">
        <v>23</v>
      </c>
      <c r="B4" s="93">
        <v>41091</v>
      </c>
      <c r="C4" s="93">
        <v>41122</v>
      </c>
      <c r="D4" s="141">
        <v>41153</v>
      </c>
      <c r="E4" s="141"/>
      <c r="F4" s="93">
        <v>41183</v>
      </c>
      <c r="G4" s="93">
        <v>41214</v>
      </c>
      <c r="H4" s="93">
        <v>41244</v>
      </c>
      <c r="I4" s="93">
        <v>41275</v>
      </c>
      <c r="J4" s="19"/>
      <c r="K4" s="19"/>
      <c r="L4" s="19"/>
      <c r="M4" s="15"/>
    </row>
    <row r="5" spans="1:13" ht="15.75" customHeight="1" hidden="1">
      <c r="A5" s="92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5"/>
    </row>
    <row r="6" spans="1:13" ht="15.75" customHeight="1" hidden="1">
      <c r="A6" s="92" t="s">
        <v>56</v>
      </c>
      <c r="B6" s="35"/>
      <c r="C6" s="36"/>
      <c r="D6" s="37"/>
      <c r="E6" s="68"/>
      <c r="F6" s="66"/>
      <c r="G6" s="69"/>
      <c r="H6" s="66"/>
      <c r="I6" s="66"/>
      <c r="J6" s="33"/>
      <c r="K6" s="33"/>
      <c r="L6" s="19"/>
      <c r="M6" s="15"/>
    </row>
    <row r="7" spans="1:13" ht="15.75" customHeight="1" hidden="1">
      <c r="A7" s="92" t="s">
        <v>59</v>
      </c>
      <c r="B7" s="35"/>
      <c r="C7" s="36"/>
      <c r="D7" s="37"/>
      <c r="E7" s="37"/>
      <c r="F7" s="66"/>
      <c r="G7" s="66"/>
      <c r="H7" s="66"/>
      <c r="I7" s="66"/>
      <c r="J7" s="33"/>
      <c r="K7" s="33"/>
      <c r="L7" s="19"/>
      <c r="M7" s="15"/>
    </row>
    <row r="8" spans="1:13" ht="15.75" customHeight="1" hidden="1">
      <c r="A8" s="60" t="s">
        <v>61</v>
      </c>
      <c r="B8" s="38"/>
      <c r="C8" s="33"/>
      <c r="D8" s="33"/>
      <c r="E8" s="67"/>
      <c r="F8" s="95"/>
      <c r="G8" s="66"/>
      <c r="H8" s="66"/>
      <c r="I8" s="66"/>
      <c r="J8" s="33"/>
      <c r="K8" s="33"/>
      <c r="L8" s="19"/>
      <c r="M8" s="15"/>
    </row>
    <row r="9" spans="1:13" ht="15.75" customHeight="1" hidden="1">
      <c r="A9" s="92" t="s">
        <v>62</v>
      </c>
      <c r="B9" s="35"/>
      <c r="C9" s="36"/>
      <c r="D9" s="36"/>
      <c r="E9" s="36"/>
      <c r="F9" s="36"/>
      <c r="G9" s="95">
        <v>41242</v>
      </c>
      <c r="H9" s="36"/>
      <c r="I9" s="36"/>
      <c r="J9" s="33"/>
      <c r="K9" s="33"/>
      <c r="L9" s="19"/>
      <c r="M9" s="15"/>
    </row>
    <row r="10" spans="1:13" ht="15.75" customHeight="1" hidden="1">
      <c r="A10" s="92" t="s">
        <v>63</v>
      </c>
      <c r="B10" s="35"/>
      <c r="C10" s="36"/>
      <c r="D10" s="36"/>
      <c r="E10" s="36"/>
      <c r="F10" s="36"/>
      <c r="G10" s="33"/>
      <c r="H10" s="95">
        <v>41263</v>
      </c>
      <c r="I10" s="33"/>
      <c r="J10" s="67"/>
      <c r="K10" s="67"/>
      <c r="L10" s="19"/>
      <c r="M10" s="15"/>
    </row>
    <row r="11" spans="1:13" ht="15.75" customHeight="1" hidden="1">
      <c r="A11" s="60" t="s">
        <v>66</v>
      </c>
      <c r="B11" s="35"/>
      <c r="C11" s="36"/>
      <c r="D11" s="36"/>
      <c r="E11" s="36"/>
      <c r="F11" s="36"/>
      <c r="G11" s="33"/>
      <c r="H11" s="95"/>
      <c r="I11" s="33"/>
      <c r="J11" s="67"/>
      <c r="K11" s="67"/>
      <c r="L11" s="19"/>
      <c r="M11" s="15"/>
    </row>
    <row r="12" spans="1:13" ht="4.5" customHeight="1" hidden="1">
      <c r="A12" s="15"/>
      <c r="B12" s="64"/>
      <c r="C12" s="65"/>
      <c r="D12" s="65"/>
      <c r="E12" s="65"/>
      <c r="F12" s="65"/>
      <c r="G12" s="65"/>
      <c r="H12" s="65"/>
      <c r="I12" s="65"/>
      <c r="J12" s="16"/>
      <c r="K12" s="16"/>
      <c r="L12" s="16"/>
      <c r="M12" s="15"/>
    </row>
    <row r="13" spans="1:13" ht="15.75" customHeight="1" hidden="1">
      <c r="A13" s="28" t="s">
        <v>35</v>
      </c>
      <c r="B13" s="58">
        <v>41091</v>
      </c>
      <c r="C13" s="58">
        <v>41122</v>
      </c>
      <c r="D13" s="144">
        <v>41153</v>
      </c>
      <c r="E13" s="144"/>
      <c r="F13" s="58">
        <v>41183</v>
      </c>
      <c r="G13" s="58">
        <v>41214</v>
      </c>
      <c r="H13" s="58">
        <v>41244</v>
      </c>
      <c r="I13" s="58">
        <v>41275</v>
      </c>
      <c r="J13" s="58">
        <v>41306</v>
      </c>
      <c r="K13" s="58">
        <v>41334</v>
      </c>
      <c r="L13" s="15"/>
      <c r="M13" s="15"/>
    </row>
    <row r="14" spans="1:13" ht="15.75" customHeight="1" hidden="1">
      <c r="A14" s="72" t="s">
        <v>36</v>
      </c>
      <c r="B14" s="33"/>
      <c r="C14" s="33"/>
      <c r="D14" s="53"/>
      <c r="E14" s="50"/>
      <c r="F14" s="33"/>
      <c r="G14" s="33"/>
      <c r="H14" s="33"/>
      <c r="I14" s="33"/>
      <c r="J14" s="33"/>
      <c r="K14" s="33"/>
      <c r="L14" s="15"/>
      <c r="M14" s="15"/>
    </row>
    <row r="15" spans="1:13" ht="15.75" customHeight="1" hidden="1">
      <c r="A15" s="60" t="s">
        <v>57</v>
      </c>
      <c r="B15" s="36"/>
      <c r="C15" s="36"/>
      <c r="D15" s="152"/>
      <c r="E15" s="152"/>
      <c r="F15" s="36"/>
      <c r="G15" s="36"/>
      <c r="H15" s="36"/>
      <c r="I15" s="36"/>
      <c r="J15" s="36"/>
      <c r="K15" s="36"/>
      <c r="L15" s="15"/>
      <c r="M15" s="15"/>
    </row>
    <row r="16" spans="1:13" ht="15.75" customHeight="1" hidden="1">
      <c r="A16" s="92" t="s">
        <v>60</v>
      </c>
      <c r="B16" s="46"/>
      <c r="C16" s="47"/>
      <c r="D16" s="152"/>
      <c r="E16" s="152"/>
      <c r="F16" s="75"/>
      <c r="G16" s="47"/>
      <c r="H16" s="47"/>
      <c r="I16" s="47"/>
      <c r="J16" s="47"/>
      <c r="K16" s="47"/>
      <c r="L16" s="15"/>
      <c r="M16" s="15"/>
    </row>
    <row r="17" spans="1:13" ht="15.75" customHeight="1" hidden="1">
      <c r="A17" s="60" t="s">
        <v>64</v>
      </c>
      <c r="B17" s="46"/>
      <c r="C17" s="47"/>
      <c r="D17" s="47"/>
      <c r="E17" s="47"/>
      <c r="F17" s="45"/>
      <c r="G17" s="74"/>
      <c r="H17" s="74"/>
      <c r="I17" s="47"/>
      <c r="J17" s="47"/>
      <c r="K17" s="47"/>
      <c r="L17" s="15"/>
      <c r="M17" s="15"/>
    </row>
    <row r="18" spans="1:13" ht="15.75" customHeight="1" hidden="1">
      <c r="A18" s="92" t="s">
        <v>65</v>
      </c>
      <c r="B18" s="46"/>
      <c r="C18" s="47"/>
      <c r="D18" s="47"/>
      <c r="E18" s="47"/>
      <c r="F18" s="47"/>
      <c r="G18" s="73"/>
      <c r="H18" s="45"/>
      <c r="I18" s="56"/>
      <c r="J18" s="47"/>
      <c r="K18" s="47"/>
      <c r="L18" s="15"/>
      <c r="M18" s="15"/>
    </row>
    <row r="19" spans="1:13" ht="15.75" customHeight="1" hidden="1">
      <c r="A19" s="92" t="s">
        <v>67</v>
      </c>
      <c r="B19" s="46"/>
      <c r="C19" s="47"/>
      <c r="D19" s="47"/>
      <c r="E19" s="47"/>
      <c r="F19" s="47"/>
      <c r="G19" s="47"/>
      <c r="H19" s="47"/>
      <c r="I19" s="98"/>
      <c r="J19" s="100"/>
      <c r="K19" s="47"/>
      <c r="L19" s="15"/>
      <c r="M19" s="15"/>
    </row>
    <row r="20" spans="1:13" ht="15.75" customHeight="1" hidden="1">
      <c r="A20" s="92" t="s">
        <v>68</v>
      </c>
      <c r="B20" s="46"/>
      <c r="C20" s="47"/>
      <c r="D20" s="47"/>
      <c r="E20" s="47"/>
      <c r="F20" s="47"/>
      <c r="G20" s="47"/>
      <c r="H20" s="47"/>
      <c r="I20" s="55">
        <v>41305</v>
      </c>
      <c r="J20" s="47"/>
      <c r="K20" s="99"/>
      <c r="L20" s="15"/>
      <c r="M20" s="15"/>
    </row>
    <row r="21" spans="1:13" ht="15.75" customHeight="1" hidden="1">
      <c r="A21" s="21" t="s">
        <v>37</v>
      </c>
      <c r="B21" s="46"/>
      <c r="C21" s="47"/>
      <c r="D21" s="47"/>
      <c r="E21" s="47"/>
      <c r="F21" s="47"/>
      <c r="G21" s="47"/>
      <c r="H21" s="47"/>
      <c r="I21" s="47"/>
      <c r="J21" s="55">
        <v>41333</v>
      </c>
      <c r="K21" s="47"/>
      <c r="L21" s="15"/>
      <c r="M21" s="15"/>
    </row>
    <row r="22" spans="1:13" ht="15.75" customHeight="1" hidden="1">
      <c r="A22" s="21" t="s">
        <v>38</v>
      </c>
      <c r="B22" s="46"/>
      <c r="C22" s="47"/>
      <c r="D22" s="47"/>
      <c r="E22" s="47"/>
      <c r="F22" s="47"/>
      <c r="G22" s="47"/>
      <c r="H22" s="47"/>
      <c r="I22" s="47"/>
      <c r="J22" s="55">
        <v>41333</v>
      </c>
      <c r="K22" s="94"/>
      <c r="L22" s="15"/>
      <c r="M22" s="15"/>
    </row>
    <row r="23" spans="1:13" ht="15.75" customHeight="1" hidden="1">
      <c r="A23" s="21" t="s">
        <v>34</v>
      </c>
      <c r="B23" s="15"/>
      <c r="C23" s="54"/>
      <c r="D23" s="54"/>
      <c r="E23" s="54"/>
      <c r="F23" s="54"/>
      <c r="G23" s="54"/>
      <c r="H23" s="54"/>
      <c r="I23" s="54"/>
      <c r="J23" s="54"/>
      <c r="K23" s="55">
        <v>41334</v>
      </c>
      <c r="L23" s="15"/>
      <c r="M23" s="15"/>
    </row>
    <row r="24" spans="1:13" ht="4.5" customHeight="1" hidden="1">
      <c r="A24" s="15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</row>
    <row r="25" spans="1:25" ht="15.75">
      <c r="A25" s="106" t="s">
        <v>69</v>
      </c>
      <c r="B25" s="104">
        <v>41091</v>
      </c>
      <c r="C25" s="104">
        <v>41122</v>
      </c>
      <c r="D25" s="151">
        <v>41153</v>
      </c>
      <c r="E25" s="151"/>
      <c r="F25" s="104">
        <v>41183</v>
      </c>
      <c r="G25" s="104">
        <v>41214</v>
      </c>
      <c r="H25" s="104">
        <v>41244</v>
      </c>
      <c r="I25" s="104">
        <v>41275</v>
      </c>
      <c r="J25" s="104">
        <v>41306</v>
      </c>
      <c r="K25" s="104" t="s">
        <v>33</v>
      </c>
      <c r="L25" s="110" t="s">
        <v>76</v>
      </c>
      <c r="M25" s="110" t="s">
        <v>53</v>
      </c>
      <c r="N25" s="110" t="s">
        <v>77</v>
      </c>
      <c r="O25" s="110" t="s">
        <v>78</v>
      </c>
      <c r="P25" s="110" t="s">
        <v>79</v>
      </c>
      <c r="Q25" s="110" t="s">
        <v>80</v>
      </c>
      <c r="R25" s="110" t="s">
        <v>81</v>
      </c>
      <c r="S25" s="110" t="s">
        <v>82</v>
      </c>
      <c r="T25" s="110" t="s">
        <v>83</v>
      </c>
      <c r="U25" s="110">
        <v>42736</v>
      </c>
      <c r="V25" s="110">
        <v>42767</v>
      </c>
      <c r="W25" s="110">
        <v>42795</v>
      </c>
      <c r="X25" s="110">
        <v>42826</v>
      </c>
      <c r="Y25" s="110">
        <v>42856</v>
      </c>
    </row>
    <row r="26" spans="1:25" s="120" customFormat="1" ht="78.75">
      <c r="A26" s="117" t="s">
        <v>75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21"/>
      <c r="M26" s="121"/>
      <c r="N26" s="121"/>
      <c r="O26" s="122" t="s">
        <v>92</v>
      </c>
      <c r="P26" s="122" t="s">
        <v>93</v>
      </c>
      <c r="Q26" s="122" t="s">
        <v>94</v>
      </c>
      <c r="R26" s="119" t="s">
        <v>95</v>
      </c>
      <c r="S26" s="119" t="s">
        <v>87</v>
      </c>
      <c r="T26" s="131"/>
      <c r="U26" s="119" t="s">
        <v>86</v>
      </c>
      <c r="V26" s="123" t="s">
        <v>96</v>
      </c>
      <c r="W26" s="132"/>
      <c r="X26" s="132"/>
      <c r="Y26" s="123" t="s">
        <v>85</v>
      </c>
    </row>
    <row r="27" spans="1:25" ht="16.5" thickBo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47" t="s">
        <v>88</v>
      </c>
      <c r="M27" s="147"/>
      <c r="N27" s="147"/>
      <c r="O27" s="147"/>
      <c r="P27" s="147"/>
      <c r="Q27" s="147"/>
      <c r="R27" s="148" t="s">
        <v>89</v>
      </c>
      <c r="S27" s="148"/>
      <c r="T27" s="148"/>
      <c r="U27" s="148"/>
      <c r="V27" s="149" t="s">
        <v>97</v>
      </c>
      <c r="W27" s="149"/>
      <c r="X27" s="149"/>
      <c r="Y27" s="149"/>
    </row>
    <row r="28" spans="1:14" ht="15.75">
      <c r="A28" s="105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ht="15.7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1:14" ht="15.75" customHeight="1" hidden="1">
      <c r="A30" s="103"/>
      <c r="B30" s="103"/>
      <c r="C30" s="103"/>
      <c r="D30" s="150"/>
      <c r="E30" s="150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1:14" ht="15.75" customHeight="1" hidden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</row>
    <row r="32" spans="1:14" ht="15.75" customHeight="1" hidden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4" ht="15.75" customHeight="1" hidden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1:14" ht="4.5" customHeight="1" hidden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</row>
    <row r="35" spans="1:27" ht="15.75">
      <c r="A35" s="108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6" spans="1:27" ht="15.75">
      <c r="A36" s="15" t="s">
        <v>73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</row>
    <row r="37" spans="1:25" s="114" customFormat="1" ht="31.5">
      <c r="A37" s="111" t="s">
        <v>74</v>
      </c>
      <c r="B37" s="112">
        <v>6.26</v>
      </c>
      <c r="C37" s="112">
        <v>7.17</v>
      </c>
      <c r="D37" s="112">
        <v>7.31</v>
      </c>
      <c r="E37" s="112">
        <v>8.9</v>
      </c>
      <c r="F37" s="112">
        <v>8.26</v>
      </c>
      <c r="G37" s="112">
        <v>8.28</v>
      </c>
      <c r="H37" s="112">
        <v>9.9</v>
      </c>
      <c r="I37" s="112">
        <v>9.18</v>
      </c>
      <c r="J37" s="112">
        <v>9.24</v>
      </c>
      <c r="K37" s="113" t="s">
        <v>71</v>
      </c>
      <c r="L37" s="115">
        <v>42464</v>
      </c>
      <c r="M37" s="115">
        <v>42478</v>
      </c>
      <c r="N37" s="115">
        <v>42486</v>
      </c>
      <c r="O37" s="115">
        <v>42496</v>
      </c>
      <c r="P37" s="115">
        <v>42515</v>
      </c>
      <c r="Q37" s="115">
        <v>42527</v>
      </c>
      <c r="R37" s="115">
        <v>42542</v>
      </c>
      <c r="S37" s="116">
        <v>42562</v>
      </c>
      <c r="T37" s="116">
        <v>42577</v>
      </c>
      <c r="U37" s="116">
        <v>42594</v>
      </c>
      <c r="V37" s="116">
        <v>42604</v>
      </c>
      <c r="W37" s="116" t="s">
        <v>90</v>
      </c>
      <c r="X37" s="116" t="s">
        <v>45</v>
      </c>
      <c r="Y37" s="116" t="s">
        <v>46</v>
      </c>
    </row>
    <row r="38" spans="1:25" ht="15.75">
      <c r="A38" s="30" t="s">
        <v>84</v>
      </c>
      <c r="B38" s="107"/>
      <c r="C38" s="107" t="s">
        <v>70</v>
      </c>
      <c r="D38" s="107" t="s">
        <v>70</v>
      </c>
      <c r="E38" s="107" t="s">
        <v>70</v>
      </c>
      <c r="F38" s="107"/>
      <c r="G38" s="107" t="s">
        <v>70</v>
      </c>
      <c r="H38" s="107" t="s">
        <v>70</v>
      </c>
      <c r="I38" s="107"/>
      <c r="J38" s="107"/>
      <c r="K38" s="107"/>
      <c r="L38" s="124" t="s">
        <v>70</v>
      </c>
      <c r="M38" s="124" t="s">
        <v>70</v>
      </c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</row>
    <row r="39" spans="1:25" ht="15.75">
      <c r="A39" s="30" t="s">
        <v>4</v>
      </c>
      <c r="B39" s="107"/>
      <c r="C39" s="107"/>
      <c r="D39" s="107" t="s">
        <v>70</v>
      </c>
      <c r="E39" s="107"/>
      <c r="F39" s="107"/>
      <c r="G39" s="107"/>
      <c r="H39" s="107"/>
      <c r="I39" s="107"/>
      <c r="J39" s="107"/>
      <c r="K39" s="107"/>
      <c r="L39" s="124" t="s">
        <v>70</v>
      </c>
      <c r="M39" s="124" t="s">
        <v>70</v>
      </c>
      <c r="N39" s="124" t="s">
        <v>70</v>
      </c>
      <c r="O39" s="124" t="s">
        <v>70</v>
      </c>
      <c r="P39" s="124" t="s">
        <v>70</v>
      </c>
      <c r="Q39" s="124"/>
      <c r="R39" s="124"/>
      <c r="S39" s="124"/>
      <c r="T39" s="124"/>
      <c r="U39" s="124"/>
      <c r="V39" s="124"/>
      <c r="W39" s="124"/>
      <c r="X39" s="124"/>
      <c r="Y39" s="124"/>
    </row>
    <row r="40" spans="1:25" ht="15.75">
      <c r="A40" s="30" t="s">
        <v>5</v>
      </c>
      <c r="B40" s="107"/>
      <c r="C40" s="107"/>
      <c r="D40" s="107"/>
      <c r="E40" s="107" t="s">
        <v>70</v>
      </c>
      <c r="F40" s="107"/>
      <c r="G40" s="107" t="s">
        <v>70</v>
      </c>
      <c r="H40" s="107" t="s">
        <v>70</v>
      </c>
      <c r="I40" s="107"/>
      <c r="J40" s="107"/>
      <c r="K40" s="107"/>
      <c r="L40" s="124" t="s">
        <v>70</v>
      </c>
      <c r="M40" s="124" t="s">
        <v>70</v>
      </c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</row>
    <row r="41" spans="1:25" ht="15.75">
      <c r="A41" s="30" t="s">
        <v>19</v>
      </c>
      <c r="B41" s="107"/>
      <c r="C41" s="107"/>
      <c r="D41" s="107"/>
      <c r="E41" s="107"/>
      <c r="F41" s="107"/>
      <c r="G41" s="107" t="s">
        <v>70</v>
      </c>
      <c r="H41" s="107" t="s">
        <v>70</v>
      </c>
      <c r="I41" s="107"/>
      <c r="J41" s="107" t="s">
        <v>70</v>
      </c>
      <c r="K41" s="107"/>
      <c r="L41" s="124"/>
      <c r="M41" s="124" t="s">
        <v>70</v>
      </c>
      <c r="N41" s="124" t="s">
        <v>70</v>
      </c>
      <c r="O41" s="124" t="s">
        <v>70</v>
      </c>
      <c r="P41" s="124" t="s">
        <v>70</v>
      </c>
      <c r="Q41" s="124"/>
      <c r="R41" s="124"/>
      <c r="S41" s="124"/>
      <c r="T41" s="124"/>
      <c r="U41" s="124"/>
      <c r="V41" s="124"/>
      <c r="W41" s="124"/>
      <c r="X41" s="124"/>
      <c r="Y41" s="124"/>
    </row>
    <row r="42" spans="1:25" ht="15.75">
      <c r="A42" s="30" t="s">
        <v>39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24"/>
      <c r="M42" s="124"/>
      <c r="N42" s="124"/>
      <c r="O42" s="124" t="s">
        <v>70</v>
      </c>
      <c r="P42" s="124" t="s">
        <v>70</v>
      </c>
      <c r="Q42" s="124" t="s">
        <v>70</v>
      </c>
      <c r="R42" s="124" t="s">
        <v>70</v>
      </c>
      <c r="S42" s="124" t="s">
        <v>70</v>
      </c>
      <c r="T42" s="124"/>
      <c r="U42" s="124"/>
      <c r="V42" s="124"/>
      <c r="W42" s="124"/>
      <c r="X42" s="124"/>
      <c r="Y42" s="124"/>
    </row>
    <row r="43" spans="1:25" ht="15.75">
      <c r="A43" s="30" t="s">
        <v>21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24"/>
      <c r="M43" s="124"/>
      <c r="N43" s="124"/>
      <c r="O43" s="124"/>
      <c r="P43" s="124"/>
      <c r="Q43" s="124"/>
      <c r="R43" s="124" t="s">
        <v>70</v>
      </c>
      <c r="S43" s="124" t="s">
        <v>70</v>
      </c>
      <c r="T43" s="124" t="s">
        <v>70</v>
      </c>
      <c r="U43" s="124" t="s">
        <v>70</v>
      </c>
      <c r="V43" s="124" t="s">
        <v>70</v>
      </c>
      <c r="W43" s="124"/>
      <c r="X43" s="124"/>
      <c r="Y43" s="124"/>
    </row>
    <row r="44" spans="1:25" ht="15.75">
      <c r="A44" s="30" t="s">
        <v>32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24"/>
      <c r="M44" s="124"/>
      <c r="N44" s="124"/>
      <c r="O44" s="124"/>
      <c r="P44" s="124"/>
      <c r="Q44" s="124"/>
      <c r="R44" s="124"/>
      <c r="S44" s="124"/>
      <c r="T44" s="124"/>
      <c r="U44" s="124" t="s">
        <v>70</v>
      </c>
      <c r="V44" s="124" t="s">
        <v>70</v>
      </c>
      <c r="W44" s="124"/>
      <c r="X44" s="124"/>
      <c r="Y44" s="124"/>
    </row>
    <row r="45" spans="1:25" ht="15.75">
      <c r="A45" s="30" t="s">
        <v>91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 t="s">
        <v>70</v>
      </c>
      <c r="W45" s="124" t="s">
        <v>70</v>
      </c>
      <c r="X45" s="124"/>
      <c r="Y45" s="124"/>
    </row>
    <row r="46" spans="1:25" ht="15.75">
      <c r="A46" s="30" t="s">
        <v>22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 t="s">
        <v>70</v>
      </c>
      <c r="X46" s="124"/>
      <c r="Y46" s="124"/>
    </row>
    <row r="47" spans="1:25" ht="15.75">
      <c r="A47" s="30" t="s">
        <v>37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 t="s">
        <v>70</v>
      </c>
      <c r="Y47" s="124"/>
    </row>
    <row r="48" spans="1:25" ht="15.75">
      <c r="A48" s="127" t="s">
        <v>38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 t="s">
        <v>70</v>
      </c>
      <c r="Y48" s="129"/>
    </row>
    <row r="49" spans="1:25" ht="16.5" thickBot="1">
      <c r="A49" s="102" t="s">
        <v>34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6" t="s">
        <v>70</v>
      </c>
    </row>
    <row r="50" spans="1:13" ht="15.75">
      <c r="A50" s="20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/>
    </row>
    <row r="51" spans="1:18" ht="15.75">
      <c r="A51" s="15"/>
      <c r="B51" s="109"/>
      <c r="C51" s="109"/>
      <c r="D51" s="150"/>
      <c r="E51" s="150"/>
      <c r="F51" s="109"/>
      <c r="G51" s="109"/>
      <c r="H51" s="109"/>
      <c r="I51" s="109"/>
      <c r="J51" s="109"/>
      <c r="K51" s="109"/>
      <c r="L51" s="109"/>
      <c r="M51" s="109"/>
      <c r="N51" s="109"/>
      <c r="O51"/>
      <c r="P51"/>
      <c r="Q51"/>
      <c r="R51"/>
    </row>
    <row r="52" spans="1:18" ht="15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/>
      <c r="P52"/>
      <c r="Q52"/>
      <c r="R52"/>
    </row>
    <row r="53" spans="1:18" ht="15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/>
      <c r="P53"/>
      <c r="Q53"/>
      <c r="R53"/>
    </row>
    <row r="54" spans="1:18" ht="15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/>
      <c r="P54"/>
      <c r="Q54"/>
      <c r="R54"/>
    </row>
    <row r="55" spans="1:18" ht="15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/>
      <c r="P55"/>
      <c r="Q55"/>
      <c r="R55"/>
    </row>
    <row r="56" spans="1:18" ht="15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/>
      <c r="P56"/>
      <c r="Q56"/>
      <c r="R56"/>
    </row>
    <row r="57" spans="1:18" ht="15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/>
      <c r="P57"/>
      <c r="Q57"/>
      <c r="R57"/>
    </row>
    <row r="58" spans="1:18" ht="15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/>
      <c r="P58"/>
      <c r="Q58"/>
      <c r="R58"/>
    </row>
    <row r="59" spans="1:18" ht="15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/>
      <c r="P59"/>
      <c r="Q59"/>
      <c r="R59"/>
    </row>
    <row r="60" spans="1:18" ht="15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/>
      <c r="P60"/>
      <c r="Q60"/>
      <c r="R60"/>
    </row>
    <row r="61" spans="1:18" ht="4.5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/>
      <c r="P61"/>
      <c r="Q61"/>
      <c r="R61"/>
    </row>
    <row r="62" spans="1:18" ht="15.75">
      <c r="A62" s="109"/>
      <c r="B62"/>
      <c r="C62"/>
      <c r="D62" s="150"/>
      <c r="E62" s="150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5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5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5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5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5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5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5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7" ht="15.75">
      <c r="A72"/>
      <c r="G72" s="33"/>
    </row>
  </sheetData>
  <sheetProtection/>
  <mergeCells count="11">
    <mergeCell ref="D30:E30"/>
    <mergeCell ref="L27:Q27"/>
    <mergeCell ref="R27:U27"/>
    <mergeCell ref="V27:Y27"/>
    <mergeCell ref="D62:E62"/>
    <mergeCell ref="D4:E4"/>
    <mergeCell ref="D25:E25"/>
    <mergeCell ref="D13:E13"/>
    <mergeCell ref="D51:E51"/>
    <mergeCell ref="D16:E16"/>
    <mergeCell ref="D15:E15"/>
  </mergeCells>
  <conditionalFormatting sqref="J5:L5">
    <cfRule type="cellIs" priority="20" dxfId="1" operator="equal" stopIfTrue="1">
      <formula>"x"</formula>
    </cfRule>
  </conditionalFormatting>
  <conditionalFormatting sqref="L41:L42 L56:M60 L52:L55 K52:K60 J58:L58 J55 J32 L31:L32 J42 L36 J37 L33:N33 M43:N43 K6:L11 J9 AI6:AJ11 AH9">
    <cfRule type="cellIs" priority="19" dxfId="0" operator="equal" stopIfTrue="1">
      <formula>"x"</formula>
    </cfRule>
  </conditionalFormatting>
  <printOptions/>
  <pageMargins left="0.52" right="0.25" top="0.75" bottom="0.75" header="0.3" footer="0.3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Gloistein, Crystal</cp:lastModifiedBy>
  <cp:lastPrinted>2016-03-18T14:36:28Z</cp:lastPrinted>
  <dcterms:created xsi:type="dcterms:W3CDTF">2012-03-08T23:14:42Z</dcterms:created>
  <dcterms:modified xsi:type="dcterms:W3CDTF">2016-03-29T19:49:36Z</dcterms:modified>
  <cp:category/>
  <cp:version/>
  <cp:contentType/>
  <cp:contentStatus/>
</cp:coreProperties>
</file>