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40" windowWidth="15480" windowHeight="8160" activeTab="1"/>
  </bookViews>
  <sheets>
    <sheet name="file_format" sheetId="1" r:id="rId1"/>
    <sheet name="Instructions" sheetId="2" r:id="rId2"/>
    <sheet name="DST Notes" sheetId="3" r:id="rId3"/>
  </sheets>
  <definedNames>
    <definedName name="_AMO_UniqueIdentifier" hidden="1">"'04ec67a1-0624-4fee-949f-bcfc33e6e4c0'"</definedName>
  </definedNames>
  <calcPr fullCalcOnLoad="1"/>
</workbook>
</file>

<file path=xl/sharedStrings.xml><?xml version="1.0" encoding="utf-8"?>
<sst xmlns="http://schemas.openxmlformats.org/spreadsheetml/2006/main" count="421" uniqueCount="71">
  <si>
    <t>Date</t>
  </si>
  <si>
    <t>Type</t>
  </si>
  <si>
    <t>HE1</t>
  </si>
  <si>
    <t>HE2</t>
  </si>
  <si>
    <t>HE23</t>
  </si>
  <si>
    <t>HE24</t>
  </si>
  <si>
    <t>Account</t>
  </si>
  <si>
    <t>Registration</t>
  </si>
  <si>
    <t>UOM</t>
  </si>
  <si>
    <t>KW</t>
  </si>
  <si>
    <t>HE22</t>
  </si>
  <si>
    <t>HE21</t>
  </si>
  <si>
    <t>HE20</t>
  </si>
  <si>
    <t>HE19</t>
  </si>
  <si>
    <t>HE18</t>
  </si>
  <si>
    <t>HE17</t>
  </si>
  <si>
    <t>HE16</t>
  </si>
  <si>
    <t>HE15</t>
  </si>
  <si>
    <t>HE14</t>
  </si>
  <si>
    <t>HE13</t>
  </si>
  <si>
    <t>HE12</t>
  </si>
  <si>
    <t>HE11</t>
  </si>
  <si>
    <t>HE10</t>
  </si>
  <si>
    <t>HE9</t>
  </si>
  <si>
    <t>HE8</t>
  </si>
  <si>
    <t>HE7</t>
  </si>
  <si>
    <t>HE6</t>
  </si>
  <si>
    <t>HE5</t>
  </si>
  <si>
    <t>HE4</t>
  </si>
  <si>
    <t>HE3</t>
  </si>
  <si>
    <t>HE25</t>
  </si>
  <si>
    <r>
      <t xml:space="preserve">Long Day (Fall): </t>
    </r>
    <r>
      <rPr>
        <b/>
        <sz val="11"/>
        <color indexed="10"/>
        <rFont val="Calibri"/>
        <family val="2"/>
      </rPr>
      <t>System expects to have 25 values on the long day.</t>
    </r>
  </si>
  <si>
    <t>Day Light Savings Days</t>
  </si>
  <si>
    <t>System expects to have 24 hours of data except for the DST day in the fall.</t>
  </si>
  <si>
    <t>Normal Day:</t>
  </si>
  <si>
    <r>
      <t>Short Day (Spring):</t>
    </r>
    <r>
      <rPr>
        <b/>
        <sz val="11"/>
        <color indexed="10"/>
        <rFont val="Calibri"/>
        <family val="2"/>
      </rPr>
      <t>System expects  to have 24 value on the short day. For the HE 3 you should have zero value, not null.</t>
    </r>
  </si>
  <si>
    <t>General Notes for the File Format:</t>
  </si>
  <si>
    <t>Colum Headers Definition:</t>
  </si>
  <si>
    <t>Please note that formats for the data in the Account column is "TEXT", and Date column is "DATE".  For all other columns and the Header the "GENERAL" format is acceptable.</t>
  </si>
  <si>
    <t>HE1-HE25</t>
  </si>
  <si>
    <t>Please note that date values are Hour Ending and ought be in Eastern Prevailing Time.</t>
  </si>
  <si>
    <t>Date of electricity consumption.</t>
  </si>
  <si>
    <t>Meter value of the intervals of the day (see DST notes for DST days).</t>
  </si>
  <si>
    <t>Units of Measurement for meter data.  Must be "KW".</t>
  </si>
  <si>
    <t>Please note data must be hourly KWH consumption data.</t>
  </si>
  <si>
    <t>Please upload data for all hours of each day for each location in the aggregate.</t>
  </si>
  <si>
    <t>Note:</t>
  </si>
  <si>
    <t>The above must be done for each location in the aggregate.</t>
  </si>
  <si>
    <t>Hourly_Load</t>
  </si>
  <si>
    <t>PJMT3ZOO</t>
  </si>
  <si>
    <t>PJMPK999</t>
  </si>
  <si>
    <t>Economic Energy is to be uploaded into DRHUB as HOURLY.</t>
  </si>
  <si>
    <t>The registration number generated by DRHUB.</t>
  </si>
  <si>
    <t>EDC account number assigned to the location on the registration.</t>
  </si>
  <si>
    <t>Type of meter data.  Must be "Hourly_Load".</t>
  </si>
  <si>
    <t>IMPORTANT:</t>
  </si>
  <si>
    <t>Meter Data files must be in .csv format or they will not upload successfully into DRHUB.</t>
  </si>
  <si>
    <t>Conversion to .CSV:</t>
  </si>
  <si>
    <t>Select "file_format" tab.</t>
  </si>
  <si>
    <t>Click "File" and then click "Save As".</t>
  </si>
  <si>
    <t>Choose "Save as type:" - and select the type "CSV (Comma delimited) (*.csv)" from dropdown.</t>
  </si>
  <si>
    <t>Click "File" and then click "Close".</t>
  </si>
  <si>
    <t>Excel dialog box will ask if you want to save changes - click "YES".</t>
  </si>
  <si>
    <t>Excel dialog box will *again* ask if you want to save changes - click "Save".</t>
  </si>
  <si>
    <t>Excel dialog box will point out that there may be incompatible features and ask if you want to keep the format - click "Yes"</t>
  </si>
  <si>
    <t>At this point the Excel book ought close.</t>
  </si>
  <si>
    <t>In your destination directory there will be a .CSV file with the name you assigned to it.</t>
  </si>
  <si>
    <t>This .csv file is ready for upload into DRHUB.</t>
  </si>
  <si>
    <t>If you wish to view the contents of the .csv file, it is recommended that you</t>
  </si>
  <si>
    <t>open the file with notepad since opening it in Excel will cause any leading 0 's in the Account number to vanish.</t>
  </si>
  <si>
    <t>Load data must be uploaded into DRHUB no more than 60 days after the event day.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</si>
</sst>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m/d/yy\ h: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/yyyy;@"/>
    <numFmt numFmtId="172" formatCode="mm/dd/yyyy\ hh:m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171" fontId="2" fillId="0" borderId="0" xfId="0" applyNumberFormat="1" applyFont="1" applyAlignment="1">
      <alignment horizontal="left"/>
    </xf>
    <xf numFmtId="171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2" fillId="34" borderId="0" xfId="0" applyNumberFormat="1" applyFont="1" applyFill="1" applyAlignment="1">
      <alignment/>
    </xf>
    <xf numFmtId="0" fontId="2" fillId="34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 horizontal="left"/>
    </xf>
    <xf numFmtId="172" fontId="6" fillId="0" borderId="0" xfId="0" applyNumberFormat="1" applyFont="1" applyAlignment="1">
      <alignment horizontal="left"/>
    </xf>
    <xf numFmtId="0" fontId="4" fillId="0" borderId="0" xfId="53" applyFont="1" applyAlignment="1" applyProtection="1">
      <alignment horizontal="left" vertical="center"/>
      <protection/>
    </xf>
    <xf numFmtId="0" fontId="44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/>
    </xf>
    <xf numFmtId="0" fontId="5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1" fillId="0" borderId="0" xfId="0" applyFont="1" applyAlignment="1">
      <alignment/>
    </xf>
    <xf numFmtId="0" fontId="49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0" bestFit="1" customWidth="1"/>
    <col min="2" max="2" width="10.421875" style="0" bestFit="1" customWidth="1"/>
    <col min="3" max="3" width="9.7109375" style="0" bestFit="1" customWidth="1"/>
    <col min="4" max="4" width="12.00390625" style="0" bestFit="1" customWidth="1"/>
    <col min="5" max="5" width="5.7109375" style="0" bestFit="1" customWidth="1"/>
    <col min="6" max="14" width="5.00390625" style="0" bestFit="1" customWidth="1"/>
    <col min="15" max="30" width="5.28125" style="0" bestFit="1" customWidth="1"/>
  </cols>
  <sheetData>
    <row r="1" spans="1:30" ht="14.25">
      <c r="A1" s="14" t="s">
        <v>7</v>
      </c>
      <c r="B1" s="14" t="s">
        <v>6</v>
      </c>
      <c r="C1" s="15" t="s">
        <v>0</v>
      </c>
      <c r="D1" s="14" t="s">
        <v>1</v>
      </c>
      <c r="E1" s="14" t="s">
        <v>8</v>
      </c>
      <c r="F1" s="14" t="s">
        <v>2</v>
      </c>
      <c r="G1" s="14" t="s">
        <v>3</v>
      </c>
      <c r="H1" s="14" t="s">
        <v>29</v>
      </c>
      <c r="I1" s="14" t="s">
        <v>28</v>
      </c>
      <c r="J1" s="14" t="s">
        <v>27</v>
      </c>
      <c r="K1" s="14" t="s">
        <v>26</v>
      </c>
      <c r="L1" s="14" t="s">
        <v>25</v>
      </c>
      <c r="M1" s="14" t="s">
        <v>24</v>
      </c>
      <c r="N1" s="14" t="s">
        <v>23</v>
      </c>
      <c r="O1" s="14" t="s">
        <v>22</v>
      </c>
      <c r="P1" s="14" t="s">
        <v>21</v>
      </c>
      <c r="Q1" s="14" t="s">
        <v>20</v>
      </c>
      <c r="R1" s="14" t="s">
        <v>19</v>
      </c>
      <c r="S1" s="14" t="s">
        <v>18</v>
      </c>
      <c r="T1" s="14" t="s">
        <v>17</v>
      </c>
      <c r="U1" s="14" t="s">
        <v>16</v>
      </c>
      <c r="V1" s="14" t="s">
        <v>15</v>
      </c>
      <c r="W1" s="14" t="s">
        <v>14</v>
      </c>
      <c r="X1" s="14" t="s">
        <v>13</v>
      </c>
      <c r="Y1" s="14" t="s">
        <v>12</v>
      </c>
      <c r="Z1" s="14" t="s">
        <v>11</v>
      </c>
      <c r="AA1" s="14" t="s">
        <v>10</v>
      </c>
      <c r="AB1" s="14" t="s">
        <v>4</v>
      </c>
      <c r="AC1" s="14" t="s">
        <v>5</v>
      </c>
      <c r="AD1" s="14" t="s">
        <v>30</v>
      </c>
    </row>
    <row r="2" spans="1:29" ht="14.25">
      <c r="A2" s="16">
        <v>1620575</v>
      </c>
      <c r="B2" s="13" t="s">
        <v>49</v>
      </c>
      <c r="C2" s="4">
        <v>42500</v>
      </c>
      <c r="D2" t="s">
        <v>48</v>
      </c>
      <c r="E2" t="s">
        <v>9</v>
      </c>
      <c r="F2">
        <v>4617</v>
      </c>
      <c r="G2">
        <v>4443</v>
      </c>
      <c r="H2">
        <v>4370</v>
      </c>
      <c r="I2">
        <v>4289</v>
      </c>
      <c r="J2">
        <v>4186</v>
      </c>
      <c r="K2">
        <v>4452</v>
      </c>
      <c r="L2">
        <v>4932</v>
      </c>
      <c r="M2">
        <v>5233</v>
      </c>
      <c r="N2">
        <v>5515</v>
      </c>
      <c r="O2">
        <v>5853</v>
      </c>
      <c r="P2">
        <v>6090</v>
      </c>
      <c r="Q2">
        <v>6255</v>
      </c>
      <c r="R2">
        <v>5349</v>
      </c>
      <c r="S2">
        <v>3487</v>
      </c>
      <c r="T2">
        <v>3379</v>
      </c>
      <c r="U2">
        <v>3254</v>
      </c>
      <c r="V2">
        <v>3181</v>
      </c>
      <c r="W2">
        <v>3007</v>
      </c>
      <c r="X2">
        <v>3865</v>
      </c>
      <c r="Y2">
        <v>4770</v>
      </c>
      <c r="Z2">
        <v>5641</v>
      </c>
      <c r="AA2">
        <v>5507</v>
      </c>
      <c r="AB2">
        <v>5169</v>
      </c>
      <c r="AC2">
        <v>4846</v>
      </c>
    </row>
    <row r="3" spans="1:29" ht="14.25">
      <c r="A3" s="16">
        <v>1620575</v>
      </c>
      <c r="B3" s="13" t="s">
        <v>50</v>
      </c>
      <c r="C3" s="3">
        <v>42500</v>
      </c>
      <c r="D3" t="s">
        <v>48</v>
      </c>
      <c r="E3" t="s">
        <v>9</v>
      </c>
      <c r="F3">
        <v>2309</v>
      </c>
      <c r="G3">
        <v>2222</v>
      </c>
      <c r="H3">
        <v>2185</v>
      </c>
      <c r="I3">
        <v>2145</v>
      </c>
      <c r="J3">
        <v>2093</v>
      </c>
      <c r="K3">
        <v>2226</v>
      </c>
      <c r="L3">
        <v>2466</v>
      </c>
      <c r="M3">
        <v>2617</v>
      </c>
      <c r="N3">
        <v>2758</v>
      </c>
      <c r="O3">
        <v>2927</v>
      </c>
      <c r="P3">
        <v>3045</v>
      </c>
      <c r="Q3">
        <v>3128</v>
      </c>
      <c r="R3">
        <v>2675</v>
      </c>
      <c r="S3">
        <v>1744</v>
      </c>
      <c r="T3">
        <v>1690</v>
      </c>
      <c r="U3">
        <v>1627</v>
      </c>
      <c r="V3">
        <v>1591</v>
      </c>
      <c r="W3">
        <v>1504</v>
      </c>
      <c r="X3">
        <v>1933</v>
      </c>
      <c r="Y3">
        <v>2385</v>
      </c>
      <c r="Z3">
        <v>2821</v>
      </c>
      <c r="AA3">
        <v>2754</v>
      </c>
      <c r="AB3">
        <v>2585</v>
      </c>
      <c r="AC3">
        <v>2423</v>
      </c>
    </row>
    <row r="4" spans="1:29" ht="14.25">
      <c r="A4" s="16">
        <v>1620575</v>
      </c>
      <c r="B4" s="13" t="s">
        <v>49</v>
      </c>
      <c r="C4" s="4">
        <v>42499</v>
      </c>
      <c r="D4" t="s">
        <v>48</v>
      </c>
      <c r="E4" t="s">
        <v>9</v>
      </c>
      <c r="F4">
        <v>200</v>
      </c>
      <c r="G4">
        <v>200</v>
      </c>
      <c r="H4">
        <v>200</v>
      </c>
      <c r="I4">
        <v>200</v>
      </c>
      <c r="J4">
        <v>200</v>
      </c>
      <c r="K4">
        <v>200</v>
      </c>
      <c r="L4">
        <v>200</v>
      </c>
      <c r="M4">
        <v>200</v>
      </c>
      <c r="N4">
        <v>200</v>
      </c>
      <c r="O4">
        <v>200</v>
      </c>
      <c r="P4">
        <v>200</v>
      </c>
      <c r="Q4">
        <v>200</v>
      </c>
      <c r="R4">
        <v>200</v>
      </c>
      <c r="S4">
        <v>200</v>
      </c>
      <c r="T4">
        <v>200</v>
      </c>
      <c r="U4">
        <v>200</v>
      </c>
      <c r="V4">
        <v>200</v>
      </c>
      <c r="W4">
        <v>200</v>
      </c>
      <c r="X4">
        <v>200</v>
      </c>
      <c r="Y4">
        <v>200</v>
      </c>
      <c r="Z4">
        <v>200</v>
      </c>
      <c r="AA4">
        <v>200</v>
      </c>
      <c r="AB4">
        <v>200</v>
      </c>
      <c r="AC4">
        <v>200</v>
      </c>
    </row>
    <row r="5" spans="1:29" ht="14.25">
      <c r="A5" s="16">
        <v>1620575</v>
      </c>
      <c r="B5" s="13" t="s">
        <v>50</v>
      </c>
      <c r="C5" s="3">
        <v>42499</v>
      </c>
      <c r="D5" t="s">
        <v>48</v>
      </c>
      <c r="E5" t="s">
        <v>9</v>
      </c>
      <c r="F5">
        <v>100</v>
      </c>
      <c r="G5">
        <v>100</v>
      </c>
      <c r="H5">
        <v>100</v>
      </c>
      <c r="I5">
        <v>100</v>
      </c>
      <c r="J5">
        <v>100</v>
      </c>
      <c r="K5">
        <v>100</v>
      </c>
      <c r="L5">
        <v>100</v>
      </c>
      <c r="M5">
        <v>100</v>
      </c>
      <c r="N5">
        <v>100</v>
      </c>
      <c r="O5">
        <v>100</v>
      </c>
      <c r="P5">
        <v>100</v>
      </c>
      <c r="Q5">
        <v>100</v>
      </c>
      <c r="R5">
        <v>100</v>
      </c>
      <c r="S5">
        <v>100</v>
      </c>
      <c r="T5">
        <v>100</v>
      </c>
      <c r="U5">
        <v>100</v>
      </c>
      <c r="V5">
        <v>100</v>
      </c>
      <c r="W5">
        <v>100</v>
      </c>
      <c r="X5">
        <v>100</v>
      </c>
      <c r="Y5">
        <v>100</v>
      </c>
      <c r="Z5">
        <v>100</v>
      </c>
      <c r="AA5">
        <v>100</v>
      </c>
      <c r="AB5">
        <v>100</v>
      </c>
      <c r="AC5">
        <v>100</v>
      </c>
    </row>
    <row r="6" spans="1:29" ht="14.25">
      <c r="A6" s="16">
        <v>1620575</v>
      </c>
      <c r="B6" s="13" t="s">
        <v>49</v>
      </c>
      <c r="C6" s="4">
        <v>42498</v>
      </c>
      <c r="D6" t="s">
        <v>48</v>
      </c>
      <c r="E6" t="s">
        <v>9</v>
      </c>
      <c r="F6">
        <v>4733</v>
      </c>
      <c r="G6">
        <v>4536</v>
      </c>
      <c r="H6">
        <v>4393</v>
      </c>
      <c r="I6">
        <v>4255</v>
      </c>
      <c r="J6">
        <v>4231</v>
      </c>
      <c r="K6">
        <v>4560</v>
      </c>
      <c r="L6">
        <v>5000</v>
      </c>
      <c r="M6">
        <v>5258</v>
      </c>
      <c r="N6">
        <v>5631</v>
      </c>
      <c r="O6">
        <v>6010</v>
      </c>
      <c r="P6">
        <v>6270</v>
      </c>
      <c r="Q6">
        <v>6484</v>
      </c>
      <c r="R6">
        <v>6533</v>
      </c>
      <c r="S6">
        <v>6572</v>
      </c>
      <c r="T6">
        <v>6505</v>
      </c>
      <c r="U6">
        <v>6407</v>
      </c>
      <c r="V6">
        <v>6310</v>
      </c>
      <c r="W6">
        <v>6157</v>
      </c>
      <c r="X6">
        <v>6021</v>
      </c>
      <c r="Y6">
        <v>5843</v>
      </c>
      <c r="Z6">
        <v>5732</v>
      </c>
      <c r="AA6">
        <v>5625</v>
      </c>
      <c r="AB6">
        <v>5365</v>
      </c>
      <c r="AC6">
        <v>5116</v>
      </c>
    </row>
    <row r="7" spans="1:29" ht="14.25">
      <c r="A7" s="16">
        <v>1620575</v>
      </c>
      <c r="B7" s="13" t="s">
        <v>50</v>
      </c>
      <c r="C7" s="3">
        <v>42498</v>
      </c>
      <c r="D7" t="s">
        <v>48</v>
      </c>
      <c r="E7" t="s">
        <v>9</v>
      </c>
      <c r="F7">
        <v>2367</v>
      </c>
      <c r="G7">
        <v>2268</v>
      </c>
      <c r="H7">
        <v>2197</v>
      </c>
      <c r="I7">
        <v>2128</v>
      </c>
      <c r="J7">
        <v>2116</v>
      </c>
      <c r="K7">
        <v>2280</v>
      </c>
      <c r="L7">
        <v>2500</v>
      </c>
      <c r="M7">
        <v>2629</v>
      </c>
      <c r="N7">
        <v>2816</v>
      </c>
      <c r="O7">
        <v>3005</v>
      </c>
      <c r="P7">
        <v>3135</v>
      </c>
      <c r="Q7">
        <v>3242</v>
      </c>
      <c r="R7">
        <v>3267</v>
      </c>
      <c r="S7">
        <v>3286</v>
      </c>
      <c r="T7">
        <v>3253</v>
      </c>
      <c r="U7">
        <v>3204</v>
      </c>
      <c r="V7">
        <v>3155</v>
      </c>
      <c r="W7">
        <v>3079</v>
      </c>
      <c r="X7">
        <v>3011</v>
      </c>
      <c r="Y7">
        <v>2922</v>
      </c>
      <c r="Z7">
        <v>2866</v>
      </c>
      <c r="AA7">
        <v>2813</v>
      </c>
      <c r="AB7">
        <v>2683</v>
      </c>
      <c r="AC7">
        <v>2558</v>
      </c>
    </row>
    <row r="8" spans="1:29" ht="14.25">
      <c r="A8" s="16">
        <v>1620575</v>
      </c>
      <c r="B8" s="13" t="s">
        <v>49</v>
      </c>
      <c r="C8" s="4">
        <v>42497</v>
      </c>
      <c r="D8" t="s">
        <v>48</v>
      </c>
      <c r="E8" t="s">
        <v>9</v>
      </c>
      <c r="F8">
        <v>4552</v>
      </c>
      <c r="G8">
        <v>4367</v>
      </c>
      <c r="H8">
        <v>4277</v>
      </c>
      <c r="I8">
        <v>4301</v>
      </c>
      <c r="J8">
        <v>4356</v>
      </c>
      <c r="K8">
        <v>4421</v>
      </c>
      <c r="L8">
        <v>4786</v>
      </c>
      <c r="M8">
        <v>5137</v>
      </c>
      <c r="N8">
        <v>5492</v>
      </c>
      <c r="O8">
        <v>5756</v>
      </c>
      <c r="P8">
        <v>6041</v>
      </c>
      <c r="Q8">
        <v>6284</v>
      </c>
      <c r="R8">
        <v>6455</v>
      </c>
      <c r="S8">
        <v>6463</v>
      </c>
      <c r="T8">
        <v>6472</v>
      </c>
      <c r="U8">
        <v>6584</v>
      </c>
      <c r="V8">
        <v>6467</v>
      </c>
      <c r="W8">
        <v>6169</v>
      </c>
      <c r="X8">
        <v>5993</v>
      </c>
      <c r="Y8">
        <v>5883</v>
      </c>
      <c r="Z8">
        <v>5844</v>
      </c>
      <c r="AA8">
        <v>5630</v>
      </c>
      <c r="AB8">
        <v>5437</v>
      </c>
      <c r="AC8">
        <v>5067</v>
      </c>
    </row>
    <row r="9" spans="1:29" ht="14.25">
      <c r="A9" s="16">
        <v>1620575</v>
      </c>
      <c r="B9" s="13" t="s">
        <v>50</v>
      </c>
      <c r="C9" s="3">
        <v>42497</v>
      </c>
      <c r="D9" t="s">
        <v>48</v>
      </c>
      <c r="E9" t="s">
        <v>9</v>
      </c>
      <c r="F9">
        <v>2276</v>
      </c>
      <c r="G9">
        <v>2184</v>
      </c>
      <c r="H9">
        <v>2139</v>
      </c>
      <c r="I9">
        <v>2151</v>
      </c>
      <c r="J9">
        <v>2178</v>
      </c>
      <c r="K9">
        <v>2211</v>
      </c>
      <c r="L9">
        <v>2393</v>
      </c>
      <c r="M9">
        <v>2569</v>
      </c>
      <c r="N9">
        <v>2746</v>
      </c>
      <c r="O9">
        <v>2878</v>
      </c>
      <c r="P9">
        <v>3021</v>
      </c>
      <c r="Q9">
        <v>3142</v>
      </c>
      <c r="R9">
        <v>3228</v>
      </c>
      <c r="S9">
        <v>3232</v>
      </c>
      <c r="T9">
        <v>3236</v>
      </c>
      <c r="U9">
        <v>3292</v>
      </c>
      <c r="V9">
        <v>3234</v>
      </c>
      <c r="W9">
        <v>3085</v>
      </c>
      <c r="X9">
        <v>2997</v>
      </c>
      <c r="Y9">
        <v>2942</v>
      </c>
      <c r="Z9">
        <v>2922</v>
      </c>
      <c r="AA9">
        <v>2815</v>
      </c>
      <c r="AB9">
        <v>2719</v>
      </c>
      <c r="AC9">
        <v>2534</v>
      </c>
    </row>
    <row r="10" spans="1:29" ht="14.25">
      <c r="A10" s="16">
        <v>1620575</v>
      </c>
      <c r="B10" s="13" t="s">
        <v>49</v>
      </c>
      <c r="C10" s="4">
        <v>42496</v>
      </c>
      <c r="D10" t="s">
        <v>48</v>
      </c>
      <c r="E10" t="s">
        <v>9</v>
      </c>
      <c r="F10">
        <v>4767</v>
      </c>
      <c r="G10">
        <v>4583</v>
      </c>
      <c r="H10">
        <v>4537</v>
      </c>
      <c r="I10">
        <v>4271</v>
      </c>
      <c r="J10">
        <v>4170</v>
      </c>
      <c r="K10">
        <v>4217</v>
      </c>
      <c r="L10">
        <v>4407</v>
      </c>
      <c r="M10">
        <v>4489</v>
      </c>
      <c r="N10">
        <v>4591</v>
      </c>
      <c r="O10">
        <v>4670</v>
      </c>
      <c r="P10">
        <v>4915</v>
      </c>
      <c r="Q10">
        <v>5076</v>
      </c>
      <c r="R10">
        <v>5280</v>
      </c>
      <c r="S10">
        <v>5375</v>
      </c>
      <c r="T10">
        <v>5527</v>
      </c>
      <c r="U10">
        <v>5688</v>
      </c>
      <c r="V10">
        <v>5394</v>
      </c>
      <c r="W10">
        <v>5271</v>
      </c>
      <c r="X10">
        <v>5240</v>
      </c>
      <c r="Y10">
        <v>5182</v>
      </c>
      <c r="Z10">
        <v>5094</v>
      </c>
      <c r="AA10">
        <v>5040</v>
      </c>
      <c r="AB10">
        <v>4893</v>
      </c>
      <c r="AC10">
        <v>4684</v>
      </c>
    </row>
    <row r="11" spans="1:29" ht="14.25">
      <c r="A11" s="16">
        <v>1620575</v>
      </c>
      <c r="B11" s="13" t="s">
        <v>50</v>
      </c>
      <c r="C11" s="3">
        <v>42496</v>
      </c>
      <c r="D11" t="s">
        <v>48</v>
      </c>
      <c r="E11" t="s">
        <v>9</v>
      </c>
      <c r="F11">
        <v>2384</v>
      </c>
      <c r="G11">
        <v>2292</v>
      </c>
      <c r="H11">
        <v>2269</v>
      </c>
      <c r="I11">
        <v>2136</v>
      </c>
      <c r="J11">
        <v>2085</v>
      </c>
      <c r="K11">
        <v>2109</v>
      </c>
      <c r="L11">
        <v>2204</v>
      </c>
      <c r="M11">
        <v>2245</v>
      </c>
      <c r="N11">
        <v>2296</v>
      </c>
      <c r="O11">
        <v>2335</v>
      </c>
      <c r="P11">
        <v>2458</v>
      </c>
      <c r="Q11">
        <v>2538</v>
      </c>
      <c r="R11">
        <v>2640</v>
      </c>
      <c r="S11">
        <v>2688</v>
      </c>
      <c r="T11">
        <v>2764</v>
      </c>
      <c r="U11">
        <v>2844</v>
      </c>
      <c r="V11">
        <v>2697</v>
      </c>
      <c r="W11">
        <v>2636</v>
      </c>
      <c r="X11">
        <v>2620</v>
      </c>
      <c r="Y11">
        <v>2591</v>
      </c>
      <c r="Z11">
        <v>2547</v>
      </c>
      <c r="AA11">
        <v>2520</v>
      </c>
      <c r="AB11">
        <v>2447</v>
      </c>
      <c r="AC11">
        <v>2342</v>
      </c>
    </row>
    <row r="12" spans="1:29" ht="14.25">
      <c r="A12" s="16">
        <v>1620575</v>
      </c>
      <c r="B12" s="13" t="s">
        <v>49</v>
      </c>
      <c r="C12" s="4">
        <v>42495</v>
      </c>
      <c r="D12" t="s">
        <v>48</v>
      </c>
      <c r="E12" t="s">
        <v>9</v>
      </c>
      <c r="F12">
        <v>4707</v>
      </c>
      <c r="G12">
        <v>4534</v>
      </c>
      <c r="H12">
        <v>4485</v>
      </c>
      <c r="I12">
        <v>4579</v>
      </c>
      <c r="J12">
        <v>4572</v>
      </c>
      <c r="K12">
        <v>4711</v>
      </c>
      <c r="L12">
        <v>5065</v>
      </c>
      <c r="M12">
        <v>5234</v>
      </c>
      <c r="N12">
        <v>5414</v>
      </c>
      <c r="O12">
        <v>5535</v>
      </c>
      <c r="P12">
        <v>5771</v>
      </c>
      <c r="Q12">
        <v>5925</v>
      </c>
      <c r="R12">
        <v>6208</v>
      </c>
      <c r="S12">
        <v>6296</v>
      </c>
      <c r="T12">
        <v>6208</v>
      </c>
      <c r="U12">
        <v>6134</v>
      </c>
      <c r="V12">
        <v>6113</v>
      </c>
      <c r="W12">
        <v>6110</v>
      </c>
      <c r="X12">
        <v>5998</v>
      </c>
      <c r="Y12">
        <v>5866</v>
      </c>
      <c r="Z12">
        <v>5634</v>
      </c>
      <c r="AA12">
        <v>5550</v>
      </c>
      <c r="AB12">
        <v>5081</v>
      </c>
      <c r="AC12">
        <v>4823</v>
      </c>
    </row>
    <row r="13" spans="1:29" ht="14.25">
      <c r="A13" s="16">
        <v>1620575</v>
      </c>
      <c r="B13" s="13" t="s">
        <v>50</v>
      </c>
      <c r="C13" s="3">
        <v>42495</v>
      </c>
      <c r="D13" t="s">
        <v>48</v>
      </c>
      <c r="E13" t="s">
        <v>9</v>
      </c>
      <c r="F13">
        <v>2354</v>
      </c>
      <c r="G13">
        <v>2267</v>
      </c>
      <c r="H13">
        <v>2243</v>
      </c>
      <c r="I13">
        <v>2290</v>
      </c>
      <c r="J13">
        <v>2286</v>
      </c>
      <c r="K13">
        <v>2356</v>
      </c>
      <c r="L13">
        <v>2533</v>
      </c>
      <c r="M13">
        <v>2617</v>
      </c>
      <c r="N13">
        <v>2707</v>
      </c>
      <c r="O13">
        <v>2768</v>
      </c>
      <c r="P13">
        <v>2886</v>
      </c>
      <c r="Q13">
        <v>2963</v>
      </c>
      <c r="R13">
        <v>3104</v>
      </c>
      <c r="S13">
        <v>3148</v>
      </c>
      <c r="T13">
        <v>3104</v>
      </c>
      <c r="U13">
        <v>3067</v>
      </c>
      <c r="V13">
        <v>3057</v>
      </c>
      <c r="W13">
        <v>3055</v>
      </c>
      <c r="X13">
        <v>2999</v>
      </c>
      <c r="Y13">
        <v>2933</v>
      </c>
      <c r="Z13">
        <v>2817</v>
      </c>
      <c r="AA13">
        <v>2775</v>
      </c>
      <c r="AB13">
        <v>2541</v>
      </c>
      <c r="AC13">
        <v>2412</v>
      </c>
    </row>
    <row r="14" spans="1:29" ht="14.25">
      <c r="A14" s="16">
        <v>1620575</v>
      </c>
      <c r="B14" s="13" t="s">
        <v>49</v>
      </c>
      <c r="C14" s="4">
        <v>42494</v>
      </c>
      <c r="D14" t="s">
        <v>48</v>
      </c>
      <c r="E14" t="s">
        <v>9</v>
      </c>
      <c r="F14">
        <v>4738</v>
      </c>
      <c r="G14">
        <v>4669</v>
      </c>
      <c r="H14">
        <v>4425</v>
      </c>
      <c r="I14">
        <v>4362</v>
      </c>
      <c r="J14">
        <v>4350</v>
      </c>
      <c r="K14">
        <v>4656</v>
      </c>
      <c r="L14">
        <v>5107</v>
      </c>
      <c r="M14">
        <v>5348</v>
      </c>
      <c r="N14">
        <v>5618</v>
      </c>
      <c r="O14">
        <v>6064</v>
      </c>
      <c r="P14">
        <v>6349</v>
      </c>
      <c r="Q14">
        <v>6651</v>
      </c>
      <c r="R14">
        <v>6877</v>
      </c>
      <c r="S14">
        <v>6690</v>
      </c>
      <c r="T14">
        <v>6521</v>
      </c>
      <c r="U14">
        <v>6433</v>
      </c>
      <c r="V14">
        <v>6308</v>
      </c>
      <c r="W14">
        <v>6000</v>
      </c>
      <c r="X14">
        <v>5760</v>
      </c>
      <c r="Y14">
        <v>5548</v>
      </c>
      <c r="Z14">
        <v>5424</v>
      </c>
      <c r="AA14">
        <v>5196</v>
      </c>
      <c r="AB14">
        <v>4879</v>
      </c>
      <c r="AC14">
        <v>4639</v>
      </c>
    </row>
    <row r="15" spans="1:29" ht="14.25">
      <c r="A15" s="16">
        <v>1620575</v>
      </c>
      <c r="B15" s="13" t="s">
        <v>50</v>
      </c>
      <c r="C15" s="3">
        <v>42494</v>
      </c>
      <c r="D15" t="s">
        <v>48</v>
      </c>
      <c r="E15" t="s">
        <v>9</v>
      </c>
      <c r="F15">
        <v>2369</v>
      </c>
      <c r="G15">
        <v>2335</v>
      </c>
      <c r="H15">
        <v>2213</v>
      </c>
      <c r="I15">
        <v>2181</v>
      </c>
      <c r="J15">
        <v>2175</v>
      </c>
      <c r="K15">
        <v>2328</v>
      </c>
      <c r="L15">
        <v>2554</v>
      </c>
      <c r="M15">
        <v>2674</v>
      </c>
      <c r="N15">
        <v>2809</v>
      </c>
      <c r="O15">
        <v>3032</v>
      </c>
      <c r="P15">
        <v>3175</v>
      </c>
      <c r="Q15">
        <v>3326</v>
      </c>
      <c r="R15">
        <v>3439</v>
      </c>
      <c r="S15">
        <v>3345</v>
      </c>
      <c r="T15">
        <v>3261</v>
      </c>
      <c r="U15">
        <v>3217</v>
      </c>
      <c r="V15">
        <v>3154</v>
      </c>
      <c r="W15">
        <v>3000</v>
      </c>
      <c r="X15">
        <v>2880</v>
      </c>
      <c r="Y15">
        <v>2774</v>
      </c>
      <c r="Z15">
        <v>2712</v>
      </c>
      <c r="AA15">
        <v>2598</v>
      </c>
      <c r="AB15">
        <v>2440</v>
      </c>
      <c r="AC15">
        <v>2320</v>
      </c>
    </row>
    <row r="16" spans="1:29" ht="14.25">
      <c r="A16" s="16">
        <v>1620575</v>
      </c>
      <c r="B16" s="13" t="s">
        <v>49</v>
      </c>
      <c r="C16" s="4">
        <v>42493</v>
      </c>
      <c r="D16" t="s">
        <v>48</v>
      </c>
      <c r="E16" t="s">
        <v>9</v>
      </c>
      <c r="F16">
        <v>4762</v>
      </c>
      <c r="G16">
        <v>4559</v>
      </c>
      <c r="H16">
        <v>4404</v>
      </c>
      <c r="I16">
        <v>4225</v>
      </c>
      <c r="J16">
        <v>4186</v>
      </c>
      <c r="K16">
        <v>4477</v>
      </c>
      <c r="L16">
        <v>4847</v>
      </c>
      <c r="M16">
        <v>5114</v>
      </c>
      <c r="N16">
        <v>5514</v>
      </c>
      <c r="O16">
        <v>5831</v>
      </c>
      <c r="P16">
        <v>6234</v>
      </c>
      <c r="Q16">
        <v>6565</v>
      </c>
      <c r="R16">
        <v>6709</v>
      </c>
      <c r="S16">
        <v>6813</v>
      </c>
      <c r="T16">
        <v>6966</v>
      </c>
      <c r="U16">
        <v>7075</v>
      </c>
      <c r="V16">
        <v>6979</v>
      </c>
      <c r="W16">
        <v>6721</v>
      </c>
      <c r="X16">
        <v>6528</v>
      </c>
      <c r="Y16">
        <v>6377</v>
      </c>
      <c r="Z16">
        <v>6179</v>
      </c>
      <c r="AA16">
        <v>6051</v>
      </c>
      <c r="AB16">
        <v>5731</v>
      </c>
      <c r="AC16">
        <v>5171</v>
      </c>
    </row>
    <row r="17" spans="1:29" ht="14.25">
      <c r="A17" s="16">
        <v>1620575</v>
      </c>
      <c r="B17" s="13" t="s">
        <v>50</v>
      </c>
      <c r="C17" s="3">
        <v>42493</v>
      </c>
      <c r="D17" t="s">
        <v>48</v>
      </c>
      <c r="E17" t="s">
        <v>9</v>
      </c>
      <c r="F17">
        <v>2381</v>
      </c>
      <c r="G17">
        <v>2280</v>
      </c>
      <c r="H17">
        <v>2202</v>
      </c>
      <c r="I17">
        <v>2113</v>
      </c>
      <c r="J17">
        <v>2093</v>
      </c>
      <c r="K17">
        <v>2239</v>
      </c>
      <c r="L17">
        <v>2424</v>
      </c>
      <c r="M17">
        <v>2557</v>
      </c>
      <c r="N17">
        <v>2757</v>
      </c>
      <c r="O17">
        <v>2916</v>
      </c>
      <c r="P17">
        <v>3117</v>
      </c>
      <c r="Q17">
        <v>3283</v>
      </c>
      <c r="R17">
        <v>3355</v>
      </c>
      <c r="S17">
        <v>3407</v>
      </c>
      <c r="T17">
        <v>3483</v>
      </c>
      <c r="U17">
        <v>3538</v>
      </c>
      <c r="V17">
        <v>3490</v>
      </c>
      <c r="W17">
        <v>3361</v>
      </c>
      <c r="X17">
        <v>3264</v>
      </c>
      <c r="Y17">
        <v>3189</v>
      </c>
      <c r="Z17">
        <v>3090</v>
      </c>
      <c r="AA17">
        <v>3026</v>
      </c>
      <c r="AB17">
        <v>2866</v>
      </c>
      <c r="AC17">
        <v>2586</v>
      </c>
    </row>
    <row r="18" spans="1:29" ht="14.25">
      <c r="A18" s="16">
        <v>1620575</v>
      </c>
      <c r="B18" s="13" t="s">
        <v>49</v>
      </c>
      <c r="C18" s="4">
        <v>42492</v>
      </c>
      <c r="D18" t="s">
        <v>48</v>
      </c>
      <c r="E18" t="s">
        <v>9</v>
      </c>
      <c r="F18">
        <v>4652</v>
      </c>
      <c r="G18">
        <v>4464</v>
      </c>
      <c r="H18">
        <v>4290</v>
      </c>
      <c r="I18">
        <v>4227</v>
      </c>
      <c r="J18">
        <v>4371</v>
      </c>
      <c r="K18">
        <v>4499</v>
      </c>
      <c r="L18">
        <v>4929</v>
      </c>
      <c r="M18">
        <v>5122</v>
      </c>
      <c r="N18">
        <v>5478</v>
      </c>
      <c r="O18">
        <v>5907</v>
      </c>
      <c r="P18">
        <v>6359</v>
      </c>
      <c r="Q18">
        <v>6652</v>
      </c>
      <c r="R18">
        <v>6712</v>
      </c>
      <c r="S18">
        <v>6734</v>
      </c>
      <c r="T18">
        <v>6927</v>
      </c>
      <c r="U18">
        <v>6814</v>
      </c>
      <c r="V18">
        <v>6785</v>
      </c>
      <c r="W18">
        <v>6630</v>
      </c>
      <c r="X18">
        <v>6449</v>
      </c>
      <c r="Y18">
        <v>6328</v>
      </c>
      <c r="Z18">
        <v>6153</v>
      </c>
      <c r="AA18">
        <v>5861</v>
      </c>
      <c r="AB18">
        <v>5452</v>
      </c>
      <c r="AC18">
        <v>5084</v>
      </c>
    </row>
    <row r="19" spans="1:29" ht="14.25">
      <c r="A19" s="16">
        <v>1620575</v>
      </c>
      <c r="B19" s="13" t="s">
        <v>50</v>
      </c>
      <c r="C19" s="3">
        <v>42492</v>
      </c>
      <c r="D19" t="s">
        <v>48</v>
      </c>
      <c r="E19" t="s">
        <v>9</v>
      </c>
      <c r="F19">
        <v>2326</v>
      </c>
      <c r="G19">
        <v>2232</v>
      </c>
      <c r="H19">
        <v>2145</v>
      </c>
      <c r="I19">
        <v>2114</v>
      </c>
      <c r="J19">
        <v>2186</v>
      </c>
      <c r="K19">
        <v>2250</v>
      </c>
      <c r="L19">
        <v>2465</v>
      </c>
      <c r="M19">
        <v>2561</v>
      </c>
      <c r="N19">
        <v>2739</v>
      </c>
      <c r="O19">
        <v>2954</v>
      </c>
      <c r="P19">
        <v>3180</v>
      </c>
      <c r="Q19">
        <v>3326</v>
      </c>
      <c r="R19">
        <v>3356</v>
      </c>
      <c r="S19">
        <v>3367</v>
      </c>
      <c r="T19">
        <v>3464</v>
      </c>
      <c r="U19">
        <v>3407</v>
      </c>
      <c r="V19">
        <v>3393</v>
      </c>
      <c r="W19">
        <v>3315</v>
      </c>
      <c r="X19">
        <v>3225</v>
      </c>
      <c r="Y19">
        <v>3164</v>
      </c>
      <c r="Z19">
        <v>3077</v>
      </c>
      <c r="AA19">
        <v>2931</v>
      </c>
      <c r="AB19">
        <v>2726</v>
      </c>
      <c r="AC19">
        <v>2542</v>
      </c>
    </row>
    <row r="20" spans="1:29" ht="14.25">
      <c r="A20" s="16">
        <v>1620575</v>
      </c>
      <c r="B20" s="13" t="s">
        <v>49</v>
      </c>
      <c r="C20" s="4">
        <v>42491</v>
      </c>
      <c r="D20" t="s">
        <v>48</v>
      </c>
      <c r="E20" t="s">
        <v>9</v>
      </c>
      <c r="F20">
        <v>4655</v>
      </c>
      <c r="G20">
        <v>4498</v>
      </c>
      <c r="H20">
        <v>4293</v>
      </c>
      <c r="I20">
        <v>4217</v>
      </c>
      <c r="J20">
        <v>4237</v>
      </c>
      <c r="K20">
        <v>4656</v>
      </c>
      <c r="L20">
        <v>5019</v>
      </c>
      <c r="M20">
        <v>5221</v>
      </c>
      <c r="N20">
        <v>5565</v>
      </c>
      <c r="O20">
        <v>5853</v>
      </c>
      <c r="P20">
        <v>6255</v>
      </c>
      <c r="Q20">
        <v>6370</v>
      </c>
      <c r="R20">
        <v>6437</v>
      </c>
      <c r="S20">
        <v>6567</v>
      </c>
      <c r="T20">
        <v>6542</v>
      </c>
      <c r="U20">
        <v>6652</v>
      </c>
      <c r="V20">
        <v>6515</v>
      </c>
      <c r="W20">
        <v>6177</v>
      </c>
      <c r="X20">
        <v>6025</v>
      </c>
      <c r="Y20">
        <v>5906</v>
      </c>
      <c r="Z20">
        <v>5745</v>
      </c>
      <c r="AA20">
        <v>5561</v>
      </c>
      <c r="AB20">
        <v>5307</v>
      </c>
      <c r="AC20">
        <v>4944</v>
      </c>
    </row>
    <row r="21" spans="1:29" ht="14.25">
      <c r="A21" s="16">
        <v>1620575</v>
      </c>
      <c r="B21" s="13" t="s">
        <v>50</v>
      </c>
      <c r="C21" s="3">
        <v>42491</v>
      </c>
      <c r="D21" t="s">
        <v>48</v>
      </c>
      <c r="E21" t="s">
        <v>9</v>
      </c>
      <c r="F21">
        <v>2328</v>
      </c>
      <c r="G21">
        <v>2249</v>
      </c>
      <c r="H21">
        <v>2147</v>
      </c>
      <c r="I21">
        <v>2109</v>
      </c>
      <c r="J21">
        <v>2119</v>
      </c>
      <c r="K21">
        <v>2328</v>
      </c>
      <c r="L21">
        <v>2510</v>
      </c>
      <c r="M21">
        <v>2611</v>
      </c>
      <c r="N21">
        <v>2783</v>
      </c>
      <c r="O21">
        <v>2927</v>
      </c>
      <c r="P21">
        <v>3128</v>
      </c>
      <c r="Q21">
        <v>3185</v>
      </c>
      <c r="R21">
        <v>3219</v>
      </c>
      <c r="S21">
        <v>3284</v>
      </c>
      <c r="T21">
        <v>3271</v>
      </c>
      <c r="U21">
        <v>3326</v>
      </c>
      <c r="V21">
        <v>3258</v>
      </c>
      <c r="W21">
        <v>3089</v>
      </c>
      <c r="X21">
        <v>3013</v>
      </c>
      <c r="Y21">
        <v>2953</v>
      </c>
      <c r="Z21">
        <v>2873</v>
      </c>
      <c r="AA21">
        <v>2781</v>
      </c>
      <c r="AB21">
        <v>2654</v>
      </c>
      <c r="AC21">
        <v>2472</v>
      </c>
    </row>
    <row r="22" spans="1:29" ht="14.25">
      <c r="A22" s="16">
        <v>1620575</v>
      </c>
      <c r="B22" s="13" t="s">
        <v>49</v>
      </c>
      <c r="C22" s="4">
        <v>42490</v>
      </c>
      <c r="D22" t="s">
        <v>48</v>
      </c>
      <c r="E22" t="s">
        <v>9</v>
      </c>
      <c r="F22">
        <v>4058</v>
      </c>
      <c r="G22">
        <v>4551</v>
      </c>
      <c r="H22">
        <v>4459</v>
      </c>
      <c r="I22">
        <v>4408</v>
      </c>
      <c r="J22">
        <v>4377</v>
      </c>
      <c r="K22">
        <v>4732</v>
      </c>
      <c r="L22">
        <v>5251</v>
      </c>
      <c r="M22">
        <v>5431</v>
      </c>
      <c r="N22">
        <v>5803</v>
      </c>
      <c r="O22">
        <v>6062</v>
      </c>
      <c r="P22">
        <v>6188</v>
      </c>
      <c r="Q22">
        <v>6226</v>
      </c>
      <c r="R22">
        <v>6342</v>
      </c>
      <c r="S22">
        <v>6354</v>
      </c>
      <c r="T22">
        <v>6344</v>
      </c>
      <c r="U22">
        <v>6320</v>
      </c>
      <c r="V22">
        <v>6354</v>
      </c>
      <c r="W22">
        <v>6133</v>
      </c>
      <c r="X22">
        <v>5938</v>
      </c>
      <c r="Y22">
        <v>5781</v>
      </c>
      <c r="Z22">
        <v>5697</v>
      </c>
      <c r="AA22">
        <v>5576</v>
      </c>
      <c r="AB22">
        <v>5253</v>
      </c>
      <c r="AC22">
        <v>4911</v>
      </c>
    </row>
    <row r="23" spans="1:29" ht="14.25">
      <c r="A23" s="16">
        <v>1620575</v>
      </c>
      <c r="B23" s="13" t="s">
        <v>50</v>
      </c>
      <c r="C23" s="3">
        <v>42490</v>
      </c>
      <c r="D23" t="s">
        <v>48</v>
      </c>
      <c r="E23" t="s">
        <v>9</v>
      </c>
      <c r="F23">
        <v>2029</v>
      </c>
      <c r="G23">
        <v>2276</v>
      </c>
      <c r="H23">
        <v>2230</v>
      </c>
      <c r="I23">
        <v>2204</v>
      </c>
      <c r="J23">
        <v>2189</v>
      </c>
      <c r="K23">
        <v>2366</v>
      </c>
      <c r="L23">
        <v>2626</v>
      </c>
      <c r="M23">
        <v>2716</v>
      </c>
      <c r="N23">
        <v>2902</v>
      </c>
      <c r="O23">
        <v>3031</v>
      </c>
      <c r="P23">
        <v>3094</v>
      </c>
      <c r="Q23">
        <v>3113</v>
      </c>
      <c r="R23">
        <v>3171</v>
      </c>
      <c r="S23">
        <v>3177</v>
      </c>
      <c r="T23">
        <v>3172</v>
      </c>
      <c r="U23">
        <v>3160</v>
      </c>
      <c r="V23">
        <v>3177</v>
      </c>
      <c r="W23">
        <v>3067</v>
      </c>
      <c r="X23">
        <v>2969</v>
      </c>
      <c r="Y23">
        <v>2891</v>
      </c>
      <c r="Z23">
        <v>2849</v>
      </c>
      <c r="AA23">
        <v>2788</v>
      </c>
      <c r="AB23">
        <v>2627</v>
      </c>
      <c r="AC23">
        <v>2456</v>
      </c>
    </row>
    <row r="24" spans="1:29" ht="14.25">
      <c r="A24" s="16">
        <v>1620575</v>
      </c>
      <c r="B24" s="13" t="s">
        <v>49</v>
      </c>
      <c r="C24" s="4">
        <v>42489</v>
      </c>
      <c r="D24" t="s">
        <v>48</v>
      </c>
      <c r="E24" t="s">
        <v>9</v>
      </c>
      <c r="F24">
        <v>3942</v>
      </c>
      <c r="G24">
        <v>3892</v>
      </c>
      <c r="H24">
        <v>3835</v>
      </c>
      <c r="I24">
        <v>3787</v>
      </c>
      <c r="J24">
        <v>3835</v>
      </c>
      <c r="K24">
        <v>3848</v>
      </c>
      <c r="L24">
        <v>4077</v>
      </c>
      <c r="M24">
        <v>4163</v>
      </c>
      <c r="N24">
        <v>4214</v>
      </c>
      <c r="O24">
        <v>4321</v>
      </c>
      <c r="P24">
        <v>4524</v>
      </c>
      <c r="Q24">
        <v>4662</v>
      </c>
      <c r="R24">
        <v>4663</v>
      </c>
      <c r="S24">
        <v>4743</v>
      </c>
      <c r="T24">
        <v>4871</v>
      </c>
      <c r="U24">
        <v>4951</v>
      </c>
      <c r="V24">
        <v>4866</v>
      </c>
      <c r="W24">
        <v>4876</v>
      </c>
      <c r="X24">
        <v>4693</v>
      </c>
      <c r="Y24">
        <v>4684</v>
      </c>
      <c r="Z24">
        <v>4656</v>
      </c>
      <c r="AA24">
        <v>4534</v>
      </c>
      <c r="AB24">
        <v>4401</v>
      </c>
      <c r="AC24">
        <v>4220</v>
      </c>
    </row>
    <row r="25" spans="1:29" ht="14.25">
      <c r="A25" s="16">
        <v>1620575</v>
      </c>
      <c r="B25" s="13" t="s">
        <v>50</v>
      </c>
      <c r="C25" s="3">
        <v>42489</v>
      </c>
      <c r="D25" t="s">
        <v>48</v>
      </c>
      <c r="E25" t="s">
        <v>9</v>
      </c>
      <c r="F25">
        <v>1971</v>
      </c>
      <c r="G25">
        <v>1946</v>
      </c>
      <c r="H25">
        <v>1918</v>
      </c>
      <c r="I25">
        <v>1894</v>
      </c>
      <c r="J25">
        <v>1918</v>
      </c>
      <c r="K25">
        <v>1924</v>
      </c>
      <c r="L25">
        <v>2039</v>
      </c>
      <c r="M25">
        <v>2082</v>
      </c>
      <c r="N25">
        <v>2107</v>
      </c>
      <c r="O25">
        <v>2161</v>
      </c>
      <c r="P25">
        <v>2262</v>
      </c>
      <c r="Q25">
        <v>2331</v>
      </c>
      <c r="R25">
        <v>2332</v>
      </c>
      <c r="S25">
        <v>2372</v>
      </c>
      <c r="T25">
        <v>2436</v>
      </c>
      <c r="U25">
        <v>2476</v>
      </c>
      <c r="V25">
        <v>2433</v>
      </c>
      <c r="W25">
        <v>2438</v>
      </c>
      <c r="X25">
        <v>2347</v>
      </c>
      <c r="Y25">
        <v>2342</v>
      </c>
      <c r="Z25">
        <v>2328</v>
      </c>
      <c r="AA25">
        <v>2267</v>
      </c>
      <c r="AB25">
        <v>2201</v>
      </c>
      <c r="AC25">
        <v>2110</v>
      </c>
    </row>
    <row r="26" spans="1:29" ht="14.25">
      <c r="A26" s="16">
        <v>1620575</v>
      </c>
      <c r="B26" s="13" t="s">
        <v>49</v>
      </c>
      <c r="C26" s="4">
        <v>42488</v>
      </c>
      <c r="D26" t="s">
        <v>48</v>
      </c>
      <c r="E26" t="s">
        <v>9</v>
      </c>
      <c r="F26">
        <v>4630</v>
      </c>
      <c r="G26">
        <v>4477</v>
      </c>
      <c r="H26">
        <v>3875</v>
      </c>
      <c r="I26">
        <v>3831</v>
      </c>
      <c r="J26">
        <v>3780</v>
      </c>
      <c r="K26">
        <v>3895</v>
      </c>
      <c r="L26">
        <v>4101</v>
      </c>
      <c r="M26">
        <v>4160</v>
      </c>
      <c r="N26">
        <v>4316</v>
      </c>
      <c r="O26">
        <v>4433</v>
      </c>
      <c r="P26">
        <v>4578</v>
      </c>
      <c r="Q26">
        <v>4660</v>
      </c>
      <c r="R26">
        <v>4825</v>
      </c>
      <c r="S26">
        <v>4893</v>
      </c>
      <c r="T26">
        <v>4796</v>
      </c>
      <c r="U26">
        <v>4767</v>
      </c>
      <c r="V26">
        <v>4671</v>
      </c>
      <c r="W26">
        <v>4712</v>
      </c>
      <c r="X26">
        <v>4593</v>
      </c>
      <c r="Y26">
        <v>4501</v>
      </c>
      <c r="Z26">
        <v>4445</v>
      </c>
      <c r="AA26">
        <v>4433</v>
      </c>
      <c r="AB26">
        <v>4318</v>
      </c>
      <c r="AC26">
        <v>4144</v>
      </c>
    </row>
    <row r="27" spans="1:29" ht="14.25">
      <c r="A27" s="16">
        <v>1620575</v>
      </c>
      <c r="B27" s="13" t="s">
        <v>50</v>
      </c>
      <c r="C27" s="3">
        <v>42488</v>
      </c>
      <c r="D27" t="s">
        <v>48</v>
      </c>
      <c r="E27" t="s">
        <v>9</v>
      </c>
      <c r="F27">
        <v>2315</v>
      </c>
      <c r="G27">
        <v>2239</v>
      </c>
      <c r="H27">
        <v>1938</v>
      </c>
      <c r="I27">
        <v>1916</v>
      </c>
      <c r="J27">
        <v>1890</v>
      </c>
      <c r="K27">
        <v>1948</v>
      </c>
      <c r="L27">
        <v>2051</v>
      </c>
      <c r="M27">
        <v>2080</v>
      </c>
      <c r="N27">
        <v>2158</v>
      </c>
      <c r="O27">
        <v>2217</v>
      </c>
      <c r="P27">
        <v>2289</v>
      </c>
      <c r="Q27">
        <v>2330</v>
      </c>
      <c r="R27">
        <v>2413</v>
      </c>
      <c r="S27">
        <v>2447</v>
      </c>
      <c r="T27">
        <v>2398</v>
      </c>
      <c r="U27">
        <v>2384</v>
      </c>
      <c r="V27">
        <v>2336</v>
      </c>
      <c r="W27">
        <v>2356</v>
      </c>
      <c r="X27">
        <v>2297</v>
      </c>
      <c r="Y27">
        <v>2251</v>
      </c>
      <c r="Z27">
        <v>2223</v>
      </c>
      <c r="AA27">
        <v>2217</v>
      </c>
      <c r="AB27">
        <v>2159</v>
      </c>
      <c r="AC27">
        <v>2072</v>
      </c>
    </row>
    <row r="28" spans="1:29" ht="14.25">
      <c r="A28" s="16">
        <v>1620575</v>
      </c>
      <c r="B28" s="13" t="s">
        <v>49</v>
      </c>
      <c r="C28" s="4">
        <v>42487</v>
      </c>
      <c r="D28" t="s">
        <v>48</v>
      </c>
      <c r="E28" t="s">
        <v>9</v>
      </c>
      <c r="F28">
        <v>4848</v>
      </c>
      <c r="G28">
        <v>4670</v>
      </c>
      <c r="H28">
        <v>4419</v>
      </c>
      <c r="I28">
        <v>4397</v>
      </c>
      <c r="J28">
        <v>4355</v>
      </c>
      <c r="K28">
        <v>4634</v>
      </c>
      <c r="L28">
        <v>5116</v>
      </c>
      <c r="M28">
        <v>5329</v>
      </c>
      <c r="N28">
        <v>5672</v>
      </c>
      <c r="O28">
        <v>6030</v>
      </c>
      <c r="P28">
        <v>6319</v>
      </c>
      <c r="Q28">
        <v>6558</v>
      </c>
      <c r="R28">
        <v>6418</v>
      </c>
      <c r="S28">
        <v>6336</v>
      </c>
      <c r="T28">
        <v>6349</v>
      </c>
      <c r="U28">
        <v>6317</v>
      </c>
      <c r="V28">
        <v>6171</v>
      </c>
      <c r="W28">
        <v>5866</v>
      </c>
      <c r="X28">
        <v>5668</v>
      </c>
      <c r="Y28">
        <v>5580</v>
      </c>
      <c r="Z28">
        <v>5566</v>
      </c>
      <c r="AA28">
        <v>5444</v>
      </c>
      <c r="AB28">
        <v>5063</v>
      </c>
      <c r="AC28">
        <v>4829</v>
      </c>
    </row>
    <row r="29" spans="1:29" ht="14.25">
      <c r="A29" s="16">
        <v>1620575</v>
      </c>
      <c r="B29" s="13" t="s">
        <v>50</v>
      </c>
      <c r="C29" s="3">
        <v>42487</v>
      </c>
      <c r="D29" t="s">
        <v>48</v>
      </c>
      <c r="E29" t="s">
        <v>9</v>
      </c>
      <c r="F29">
        <v>2424</v>
      </c>
      <c r="G29">
        <v>2335</v>
      </c>
      <c r="H29">
        <v>2210</v>
      </c>
      <c r="I29">
        <v>2199</v>
      </c>
      <c r="J29">
        <v>2178</v>
      </c>
      <c r="K29">
        <v>2317</v>
      </c>
      <c r="L29">
        <v>2558</v>
      </c>
      <c r="M29">
        <v>2665</v>
      </c>
      <c r="N29">
        <v>2836</v>
      </c>
      <c r="O29">
        <v>3015</v>
      </c>
      <c r="P29">
        <v>3160</v>
      </c>
      <c r="Q29">
        <v>3279</v>
      </c>
      <c r="R29">
        <v>3209</v>
      </c>
      <c r="S29">
        <v>3168</v>
      </c>
      <c r="T29">
        <v>3175</v>
      </c>
      <c r="U29">
        <v>3159</v>
      </c>
      <c r="V29">
        <v>3086</v>
      </c>
      <c r="W29">
        <v>2933</v>
      </c>
      <c r="X29">
        <v>2834</v>
      </c>
      <c r="Y29">
        <v>2790</v>
      </c>
      <c r="Z29">
        <v>2783</v>
      </c>
      <c r="AA29">
        <v>2722</v>
      </c>
      <c r="AB29">
        <v>2532</v>
      </c>
      <c r="AC29">
        <v>2415</v>
      </c>
    </row>
    <row r="30" spans="1:29" ht="14.25">
      <c r="A30" s="16">
        <v>1620575</v>
      </c>
      <c r="B30" s="13" t="s">
        <v>49</v>
      </c>
      <c r="C30" s="4">
        <v>42486</v>
      </c>
      <c r="D30" t="s">
        <v>48</v>
      </c>
      <c r="E30" t="s">
        <v>9</v>
      </c>
      <c r="F30">
        <v>4545</v>
      </c>
      <c r="G30">
        <v>4422</v>
      </c>
      <c r="H30">
        <v>4231</v>
      </c>
      <c r="I30">
        <v>4176</v>
      </c>
      <c r="J30">
        <v>4185</v>
      </c>
      <c r="K30">
        <v>4437</v>
      </c>
      <c r="L30">
        <v>4816</v>
      </c>
      <c r="M30">
        <v>5037</v>
      </c>
      <c r="N30">
        <v>5365</v>
      </c>
      <c r="O30">
        <v>5970</v>
      </c>
      <c r="P30">
        <v>6173</v>
      </c>
      <c r="Q30">
        <v>6180</v>
      </c>
      <c r="R30">
        <v>6216</v>
      </c>
      <c r="S30">
        <v>6255</v>
      </c>
      <c r="T30">
        <v>6299</v>
      </c>
      <c r="U30">
        <v>6253</v>
      </c>
      <c r="V30">
        <v>6224</v>
      </c>
      <c r="W30">
        <v>6078</v>
      </c>
      <c r="X30">
        <v>5944</v>
      </c>
      <c r="Y30">
        <v>5866</v>
      </c>
      <c r="Z30">
        <v>5795</v>
      </c>
      <c r="AA30">
        <v>5683</v>
      </c>
      <c r="AB30">
        <v>5545</v>
      </c>
      <c r="AC30">
        <v>5245</v>
      </c>
    </row>
    <row r="31" spans="1:29" ht="14.25">
      <c r="A31" s="16">
        <v>1620575</v>
      </c>
      <c r="B31" s="13" t="s">
        <v>50</v>
      </c>
      <c r="C31" s="3">
        <v>42486</v>
      </c>
      <c r="D31" t="s">
        <v>48</v>
      </c>
      <c r="E31" t="s">
        <v>9</v>
      </c>
      <c r="F31">
        <v>2273</v>
      </c>
      <c r="G31">
        <v>2211</v>
      </c>
      <c r="H31">
        <v>2116</v>
      </c>
      <c r="I31">
        <v>2088</v>
      </c>
      <c r="J31">
        <v>2093</v>
      </c>
      <c r="K31">
        <v>2219</v>
      </c>
      <c r="L31">
        <v>2408</v>
      </c>
      <c r="M31">
        <v>2519</v>
      </c>
      <c r="N31">
        <v>2683</v>
      </c>
      <c r="O31">
        <v>2985</v>
      </c>
      <c r="P31">
        <v>3087</v>
      </c>
      <c r="Q31">
        <v>3090</v>
      </c>
      <c r="R31">
        <v>3108</v>
      </c>
      <c r="S31">
        <v>3128</v>
      </c>
      <c r="T31">
        <v>3150</v>
      </c>
      <c r="U31">
        <v>3127</v>
      </c>
      <c r="V31">
        <v>3112</v>
      </c>
      <c r="W31">
        <v>3039</v>
      </c>
      <c r="X31">
        <v>2972</v>
      </c>
      <c r="Y31">
        <v>2933</v>
      </c>
      <c r="Z31">
        <v>2898</v>
      </c>
      <c r="AA31">
        <v>2842</v>
      </c>
      <c r="AB31">
        <v>2773</v>
      </c>
      <c r="AC31">
        <v>2623</v>
      </c>
    </row>
    <row r="32" spans="1:29" ht="14.25">
      <c r="A32" s="16">
        <v>1620575</v>
      </c>
      <c r="B32" s="13" t="s">
        <v>49</v>
      </c>
      <c r="C32" s="4">
        <v>42485</v>
      </c>
      <c r="D32" t="s">
        <v>48</v>
      </c>
      <c r="E32" t="s">
        <v>9</v>
      </c>
      <c r="F32">
        <v>4427</v>
      </c>
      <c r="G32">
        <v>4305</v>
      </c>
      <c r="H32">
        <v>4165</v>
      </c>
      <c r="I32">
        <v>4136</v>
      </c>
      <c r="J32">
        <v>4123</v>
      </c>
      <c r="K32">
        <v>4419</v>
      </c>
      <c r="L32">
        <v>4772</v>
      </c>
      <c r="M32">
        <v>5073</v>
      </c>
      <c r="N32">
        <v>5434</v>
      </c>
      <c r="O32">
        <v>5990</v>
      </c>
      <c r="P32">
        <v>6016</v>
      </c>
      <c r="Q32">
        <v>6001</v>
      </c>
      <c r="R32">
        <v>6259</v>
      </c>
      <c r="S32">
        <v>6294</v>
      </c>
      <c r="T32">
        <v>6291</v>
      </c>
      <c r="U32">
        <v>6258</v>
      </c>
      <c r="V32">
        <v>6170</v>
      </c>
      <c r="W32">
        <v>5880</v>
      </c>
      <c r="X32">
        <v>5693</v>
      </c>
      <c r="Y32">
        <v>5686</v>
      </c>
      <c r="Z32">
        <v>5668</v>
      </c>
      <c r="AA32">
        <v>5615</v>
      </c>
      <c r="AB32">
        <v>5293</v>
      </c>
      <c r="AC32">
        <v>4891</v>
      </c>
    </row>
    <row r="33" spans="1:29" ht="14.25">
      <c r="A33" s="16">
        <v>1620575</v>
      </c>
      <c r="B33" s="13" t="s">
        <v>50</v>
      </c>
      <c r="C33" s="3">
        <v>42485</v>
      </c>
      <c r="D33" t="s">
        <v>48</v>
      </c>
      <c r="E33" t="s">
        <v>9</v>
      </c>
      <c r="F33">
        <v>2214</v>
      </c>
      <c r="G33">
        <v>2153</v>
      </c>
      <c r="H33">
        <v>2083</v>
      </c>
      <c r="I33">
        <v>2068</v>
      </c>
      <c r="J33">
        <v>2062</v>
      </c>
      <c r="K33">
        <v>2210</v>
      </c>
      <c r="L33">
        <v>2386</v>
      </c>
      <c r="M33">
        <v>2537</v>
      </c>
      <c r="N33">
        <v>2717</v>
      </c>
      <c r="O33">
        <v>2995</v>
      </c>
      <c r="P33">
        <v>3008</v>
      </c>
      <c r="Q33">
        <v>3001</v>
      </c>
      <c r="R33">
        <v>3130</v>
      </c>
      <c r="S33">
        <v>3147</v>
      </c>
      <c r="T33">
        <v>3146</v>
      </c>
      <c r="U33">
        <v>3129</v>
      </c>
      <c r="V33">
        <v>3085</v>
      </c>
      <c r="W33">
        <v>2940</v>
      </c>
      <c r="X33">
        <v>2847</v>
      </c>
      <c r="Y33">
        <v>2843</v>
      </c>
      <c r="Z33">
        <v>2834</v>
      </c>
      <c r="AA33">
        <v>2808</v>
      </c>
      <c r="AB33">
        <v>2647</v>
      </c>
      <c r="AC33">
        <v>2446</v>
      </c>
    </row>
    <row r="34" spans="1:29" ht="14.25">
      <c r="A34" s="16">
        <v>1620575</v>
      </c>
      <c r="B34" s="13" t="s">
        <v>49</v>
      </c>
      <c r="C34" s="4">
        <v>42484</v>
      </c>
      <c r="D34" t="s">
        <v>48</v>
      </c>
      <c r="E34" t="s">
        <v>9</v>
      </c>
      <c r="F34">
        <v>4358</v>
      </c>
      <c r="G34">
        <v>4271</v>
      </c>
      <c r="H34">
        <v>4165</v>
      </c>
      <c r="I34">
        <v>4073</v>
      </c>
      <c r="J34">
        <v>4058</v>
      </c>
      <c r="K34">
        <v>4362</v>
      </c>
      <c r="L34">
        <v>4780</v>
      </c>
      <c r="M34">
        <v>5041</v>
      </c>
      <c r="N34">
        <v>5546</v>
      </c>
      <c r="O34">
        <v>6184</v>
      </c>
      <c r="P34">
        <v>6422</v>
      </c>
      <c r="Q34">
        <v>6497</v>
      </c>
      <c r="R34">
        <v>6705</v>
      </c>
      <c r="S34">
        <v>6726</v>
      </c>
      <c r="T34">
        <v>6784</v>
      </c>
      <c r="U34">
        <v>6722</v>
      </c>
      <c r="V34">
        <v>6597</v>
      </c>
      <c r="W34">
        <v>6332</v>
      </c>
      <c r="X34">
        <v>6137</v>
      </c>
      <c r="Y34">
        <v>5891</v>
      </c>
      <c r="Z34">
        <v>5719</v>
      </c>
      <c r="AA34">
        <v>5544</v>
      </c>
      <c r="AB34">
        <v>5373</v>
      </c>
      <c r="AC34">
        <v>4858</v>
      </c>
    </row>
    <row r="35" spans="1:29" ht="14.25">
      <c r="A35" s="16">
        <v>1620575</v>
      </c>
      <c r="B35" s="13" t="s">
        <v>50</v>
      </c>
      <c r="C35" s="3">
        <v>42484</v>
      </c>
      <c r="D35" t="s">
        <v>48</v>
      </c>
      <c r="E35" t="s">
        <v>9</v>
      </c>
      <c r="F35">
        <v>2179</v>
      </c>
      <c r="G35">
        <v>2136</v>
      </c>
      <c r="H35">
        <v>2083</v>
      </c>
      <c r="I35">
        <v>2037</v>
      </c>
      <c r="J35">
        <v>2029</v>
      </c>
      <c r="K35">
        <v>2181</v>
      </c>
      <c r="L35">
        <v>2390</v>
      </c>
      <c r="M35">
        <v>2521</v>
      </c>
      <c r="N35">
        <v>2773</v>
      </c>
      <c r="O35">
        <v>3092</v>
      </c>
      <c r="P35">
        <v>3211</v>
      </c>
      <c r="Q35">
        <v>3249</v>
      </c>
      <c r="R35">
        <v>3353</v>
      </c>
      <c r="S35">
        <v>3363</v>
      </c>
      <c r="T35">
        <v>3392</v>
      </c>
      <c r="U35">
        <v>3361</v>
      </c>
      <c r="V35">
        <v>3299</v>
      </c>
      <c r="W35">
        <v>3166</v>
      </c>
      <c r="X35">
        <v>3069</v>
      </c>
      <c r="Y35">
        <v>2946</v>
      </c>
      <c r="Z35">
        <v>2860</v>
      </c>
      <c r="AA35">
        <v>2772</v>
      </c>
      <c r="AB35">
        <v>2687</v>
      </c>
      <c r="AC35">
        <v>2429</v>
      </c>
    </row>
    <row r="36" spans="1:29" ht="14.25">
      <c r="A36" s="16">
        <v>1620575</v>
      </c>
      <c r="B36" s="13" t="s">
        <v>49</v>
      </c>
      <c r="C36" s="4">
        <v>42483</v>
      </c>
      <c r="D36" t="s">
        <v>48</v>
      </c>
      <c r="E36" t="s">
        <v>9</v>
      </c>
      <c r="F36">
        <v>4385</v>
      </c>
      <c r="G36">
        <v>4279</v>
      </c>
      <c r="H36">
        <v>4075</v>
      </c>
      <c r="I36">
        <v>3988</v>
      </c>
      <c r="J36">
        <v>3966</v>
      </c>
      <c r="K36">
        <v>4185</v>
      </c>
      <c r="L36">
        <v>4453</v>
      </c>
      <c r="M36">
        <v>4545</v>
      </c>
      <c r="N36">
        <v>4768</v>
      </c>
      <c r="O36">
        <v>4825</v>
      </c>
      <c r="P36">
        <v>4949</v>
      </c>
      <c r="Q36">
        <v>5237</v>
      </c>
      <c r="R36">
        <v>5521</v>
      </c>
      <c r="S36">
        <v>5468</v>
      </c>
      <c r="T36">
        <v>5475</v>
      </c>
      <c r="U36">
        <v>5428</v>
      </c>
      <c r="V36">
        <v>5440</v>
      </c>
      <c r="W36">
        <v>5380</v>
      </c>
      <c r="X36">
        <v>5486</v>
      </c>
      <c r="Y36">
        <v>5488</v>
      </c>
      <c r="Z36">
        <v>5420</v>
      </c>
      <c r="AA36">
        <v>5452</v>
      </c>
      <c r="AB36">
        <v>4979</v>
      </c>
      <c r="AC36">
        <v>4611</v>
      </c>
    </row>
    <row r="37" spans="1:29" ht="14.25">
      <c r="A37" s="16">
        <v>1620575</v>
      </c>
      <c r="B37" s="13" t="s">
        <v>50</v>
      </c>
      <c r="C37" s="3">
        <v>42483</v>
      </c>
      <c r="D37" t="s">
        <v>48</v>
      </c>
      <c r="E37" t="s">
        <v>9</v>
      </c>
      <c r="F37">
        <v>2193</v>
      </c>
      <c r="G37">
        <v>2140</v>
      </c>
      <c r="H37">
        <v>2038</v>
      </c>
      <c r="I37">
        <v>1994</v>
      </c>
      <c r="J37">
        <v>1983</v>
      </c>
      <c r="K37">
        <v>2093</v>
      </c>
      <c r="L37">
        <v>2227</v>
      </c>
      <c r="M37">
        <v>2273</v>
      </c>
      <c r="N37">
        <v>2384</v>
      </c>
      <c r="O37">
        <v>2413</v>
      </c>
      <c r="P37">
        <v>2475</v>
      </c>
      <c r="Q37">
        <v>2619</v>
      </c>
      <c r="R37">
        <v>2761</v>
      </c>
      <c r="S37">
        <v>2734</v>
      </c>
      <c r="T37">
        <v>2738</v>
      </c>
      <c r="U37">
        <v>2714</v>
      </c>
      <c r="V37">
        <v>2720</v>
      </c>
      <c r="W37">
        <v>2690</v>
      </c>
      <c r="X37">
        <v>2743</v>
      </c>
      <c r="Y37">
        <v>2744</v>
      </c>
      <c r="Z37">
        <v>2710</v>
      </c>
      <c r="AA37">
        <v>2726</v>
      </c>
      <c r="AB37">
        <v>2490</v>
      </c>
      <c r="AC37">
        <v>2306</v>
      </c>
    </row>
    <row r="38" spans="1:29" ht="14.25">
      <c r="A38" s="16">
        <v>1620575</v>
      </c>
      <c r="B38" s="13" t="s">
        <v>49</v>
      </c>
      <c r="C38" s="4">
        <v>42482</v>
      </c>
      <c r="D38" t="s">
        <v>48</v>
      </c>
      <c r="E38" t="s">
        <v>9</v>
      </c>
      <c r="F38">
        <v>4252</v>
      </c>
      <c r="G38">
        <v>4139</v>
      </c>
      <c r="H38">
        <v>4107</v>
      </c>
      <c r="I38">
        <v>4196</v>
      </c>
      <c r="J38">
        <v>3973</v>
      </c>
      <c r="K38">
        <v>4062</v>
      </c>
      <c r="L38">
        <v>4199</v>
      </c>
      <c r="M38">
        <v>4183</v>
      </c>
      <c r="N38">
        <v>4272</v>
      </c>
      <c r="O38">
        <v>4539</v>
      </c>
      <c r="P38">
        <v>5007</v>
      </c>
      <c r="Q38">
        <v>5237</v>
      </c>
      <c r="R38">
        <v>5475</v>
      </c>
      <c r="S38">
        <v>5608</v>
      </c>
      <c r="T38">
        <v>5645</v>
      </c>
      <c r="U38">
        <v>5739</v>
      </c>
      <c r="V38">
        <v>5618</v>
      </c>
      <c r="W38">
        <v>5519</v>
      </c>
      <c r="X38">
        <v>5269</v>
      </c>
      <c r="Y38">
        <v>5252</v>
      </c>
      <c r="Z38">
        <v>5066</v>
      </c>
      <c r="AA38">
        <v>4905</v>
      </c>
      <c r="AB38">
        <v>4702</v>
      </c>
      <c r="AC38">
        <v>4510</v>
      </c>
    </row>
    <row r="39" spans="1:29" ht="14.25">
      <c r="A39" s="16">
        <v>1620575</v>
      </c>
      <c r="B39" s="13" t="s">
        <v>50</v>
      </c>
      <c r="C39" s="3">
        <v>42482</v>
      </c>
      <c r="D39" t="s">
        <v>48</v>
      </c>
      <c r="E39" t="s">
        <v>9</v>
      </c>
      <c r="F39">
        <v>2126</v>
      </c>
      <c r="G39">
        <v>2070</v>
      </c>
      <c r="H39">
        <v>2054</v>
      </c>
      <c r="I39">
        <v>2098</v>
      </c>
      <c r="J39">
        <v>1987</v>
      </c>
      <c r="K39">
        <v>2031</v>
      </c>
      <c r="L39">
        <v>2100</v>
      </c>
      <c r="M39">
        <v>2092</v>
      </c>
      <c r="N39">
        <v>2136</v>
      </c>
      <c r="O39">
        <v>2270</v>
      </c>
      <c r="P39">
        <v>2504</v>
      </c>
      <c r="Q39">
        <v>2619</v>
      </c>
      <c r="R39">
        <v>2738</v>
      </c>
      <c r="S39">
        <v>2804</v>
      </c>
      <c r="T39">
        <v>2823</v>
      </c>
      <c r="U39">
        <v>2870</v>
      </c>
      <c r="V39">
        <v>2809</v>
      </c>
      <c r="W39">
        <v>2760</v>
      </c>
      <c r="X39">
        <v>2635</v>
      </c>
      <c r="Y39">
        <v>2626</v>
      </c>
      <c r="Z39">
        <v>2533</v>
      </c>
      <c r="AA39">
        <v>2453</v>
      </c>
      <c r="AB39">
        <v>2351</v>
      </c>
      <c r="AC39">
        <v>2255</v>
      </c>
    </row>
    <row r="40" spans="1:29" ht="14.25">
      <c r="A40" s="16">
        <v>1620575</v>
      </c>
      <c r="B40" s="13" t="s">
        <v>49</v>
      </c>
      <c r="C40" s="4">
        <v>42481</v>
      </c>
      <c r="D40" t="s">
        <v>48</v>
      </c>
      <c r="E40" t="s">
        <v>9</v>
      </c>
      <c r="F40">
        <v>5383</v>
      </c>
      <c r="G40">
        <v>5211</v>
      </c>
      <c r="H40">
        <v>5093</v>
      </c>
      <c r="I40">
        <v>5017</v>
      </c>
      <c r="J40">
        <v>4901</v>
      </c>
      <c r="K40">
        <v>5005</v>
      </c>
      <c r="L40">
        <v>5377</v>
      </c>
      <c r="M40">
        <v>5471</v>
      </c>
      <c r="N40">
        <v>5667</v>
      </c>
      <c r="O40">
        <v>5668</v>
      </c>
      <c r="P40">
        <v>5750</v>
      </c>
      <c r="Q40">
        <v>5717</v>
      </c>
      <c r="R40">
        <v>5893</v>
      </c>
      <c r="S40">
        <v>5998</v>
      </c>
      <c r="T40">
        <v>5726</v>
      </c>
      <c r="U40">
        <v>5684</v>
      </c>
      <c r="V40">
        <v>5580</v>
      </c>
      <c r="W40">
        <v>5477</v>
      </c>
      <c r="X40">
        <v>5166</v>
      </c>
      <c r="Y40">
        <v>5033</v>
      </c>
      <c r="Z40">
        <v>4917</v>
      </c>
      <c r="AA40">
        <v>4846</v>
      </c>
      <c r="AB40">
        <v>4642</v>
      </c>
      <c r="AC40">
        <v>4394</v>
      </c>
    </row>
    <row r="41" spans="1:29" ht="14.25">
      <c r="A41" s="16">
        <v>1620575</v>
      </c>
      <c r="B41" s="13" t="s">
        <v>50</v>
      </c>
      <c r="C41" s="3">
        <v>42481</v>
      </c>
      <c r="D41" t="s">
        <v>48</v>
      </c>
      <c r="E41" t="s">
        <v>9</v>
      </c>
      <c r="F41">
        <v>2692</v>
      </c>
      <c r="G41">
        <v>2606</v>
      </c>
      <c r="H41">
        <v>2547</v>
      </c>
      <c r="I41">
        <v>2509</v>
      </c>
      <c r="J41">
        <v>2451</v>
      </c>
      <c r="K41">
        <v>2503</v>
      </c>
      <c r="L41">
        <v>2689</v>
      </c>
      <c r="M41">
        <v>2736</v>
      </c>
      <c r="N41">
        <v>2834</v>
      </c>
      <c r="O41">
        <v>2834</v>
      </c>
      <c r="P41">
        <v>2875</v>
      </c>
      <c r="Q41">
        <v>2859</v>
      </c>
      <c r="R41">
        <v>2947</v>
      </c>
      <c r="S41">
        <v>2999</v>
      </c>
      <c r="T41">
        <v>2863</v>
      </c>
      <c r="U41">
        <v>2842</v>
      </c>
      <c r="V41">
        <v>2790</v>
      </c>
      <c r="W41">
        <v>2739</v>
      </c>
      <c r="X41">
        <v>2583</v>
      </c>
      <c r="Y41">
        <v>2517</v>
      </c>
      <c r="Z41">
        <v>2459</v>
      </c>
      <c r="AA41">
        <v>2423</v>
      </c>
      <c r="AB41">
        <v>2321</v>
      </c>
      <c r="AC41">
        <v>2197</v>
      </c>
    </row>
    <row r="42" spans="1:29" ht="14.25">
      <c r="A42" s="16">
        <v>1620575</v>
      </c>
      <c r="B42" s="13" t="s">
        <v>49</v>
      </c>
      <c r="C42" s="4">
        <v>42480</v>
      </c>
      <c r="D42" t="s">
        <v>48</v>
      </c>
      <c r="E42" t="s">
        <v>9</v>
      </c>
      <c r="F42">
        <v>4935</v>
      </c>
      <c r="G42">
        <v>4815</v>
      </c>
      <c r="H42">
        <v>4670</v>
      </c>
      <c r="I42">
        <v>4552</v>
      </c>
      <c r="J42">
        <v>4598</v>
      </c>
      <c r="K42">
        <v>4865</v>
      </c>
      <c r="L42">
        <v>5358</v>
      </c>
      <c r="M42">
        <v>5566</v>
      </c>
      <c r="N42">
        <v>5883</v>
      </c>
      <c r="O42">
        <v>6241</v>
      </c>
      <c r="P42">
        <v>6825</v>
      </c>
      <c r="Q42">
        <v>6931</v>
      </c>
      <c r="R42">
        <v>7082</v>
      </c>
      <c r="S42">
        <v>7202</v>
      </c>
      <c r="T42">
        <v>7297</v>
      </c>
      <c r="U42">
        <v>7455</v>
      </c>
      <c r="V42">
        <v>7366</v>
      </c>
      <c r="W42">
        <v>7093</v>
      </c>
      <c r="X42">
        <v>6884</v>
      </c>
      <c r="Y42">
        <v>6724</v>
      </c>
      <c r="Z42">
        <v>6765</v>
      </c>
      <c r="AA42">
        <v>6679</v>
      </c>
      <c r="AB42">
        <v>6037</v>
      </c>
      <c r="AC42">
        <v>5662</v>
      </c>
    </row>
    <row r="43" spans="1:29" ht="14.25">
      <c r="A43" s="16">
        <v>1620575</v>
      </c>
      <c r="B43" s="13" t="s">
        <v>50</v>
      </c>
      <c r="C43" s="3">
        <v>42480</v>
      </c>
      <c r="D43" t="s">
        <v>48</v>
      </c>
      <c r="E43" t="s">
        <v>9</v>
      </c>
      <c r="F43">
        <v>2468</v>
      </c>
      <c r="G43">
        <v>2408</v>
      </c>
      <c r="H43">
        <v>2335</v>
      </c>
      <c r="I43">
        <v>2276</v>
      </c>
      <c r="J43">
        <v>2299</v>
      </c>
      <c r="K43">
        <v>2433</v>
      </c>
      <c r="L43">
        <v>2679</v>
      </c>
      <c r="M43">
        <v>2783</v>
      </c>
      <c r="N43">
        <v>2942</v>
      </c>
      <c r="O43">
        <v>3121</v>
      </c>
      <c r="P43">
        <v>3413</v>
      </c>
      <c r="Q43">
        <v>3466</v>
      </c>
      <c r="R43">
        <v>3541</v>
      </c>
      <c r="S43">
        <v>3601</v>
      </c>
      <c r="T43">
        <v>3649</v>
      </c>
      <c r="U43">
        <v>3728</v>
      </c>
      <c r="V43">
        <v>3683</v>
      </c>
      <c r="W43">
        <v>3547</v>
      </c>
      <c r="X43">
        <v>3442</v>
      </c>
      <c r="Y43">
        <v>3362</v>
      </c>
      <c r="Z43">
        <v>3383</v>
      </c>
      <c r="AA43">
        <v>3340</v>
      </c>
      <c r="AB43">
        <v>3019</v>
      </c>
      <c r="AC43">
        <v>2831</v>
      </c>
    </row>
    <row r="44" spans="1:29" ht="14.25">
      <c r="A44" s="16">
        <v>1620575</v>
      </c>
      <c r="B44" s="13" t="s">
        <v>49</v>
      </c>
      <c r="C44" s="4">
        <v>42479</v>
      </c>
      <c r="D44" t="s">
        <v>48</v>
      </c>
      <c r="E44" t="s">
        <v>9</v>
      </c>
      <c r="F44">
        <v>4595</v>
      </c>
      <c r="G44">
        <v>4455</v>
      </c>
      <c r="H44">
        <v>4342</v>
      </c>
      <c r="I44">
        <v>4174</v>
      </c>
      <c r="J44">
        <v>4138</v>
      </c>
      <c r="K44">
        <v>4358</v>
      </c>
      <c r="L44">
        <v>4818</v>
      </c>
      <c r="M44">
        <v>4935</v>
      </c>
      <c r="N44">
        <v>5352</v>
      </c>
      <c r="O44">
        <v>6013</v>
      </c>
      <c r="P44">
        <v>6339</v>
      </c>
      <c r="Q44">
        <v>6426</v>
      </c>
      <c r="R44">
        <v>6688</v>
      </c>
      <c r="S44">
        <v>6756</v>
      </c>
      <c r="T44">
        <v>6788</v>
      </c>
      <c r="U44">
        <v>6941</v>
      </c>
      <c r="V44">
        <v>6866</v>
      </c>
      <c r="W44">
        <v>6674</v>
      </c>
      <c r="X44">
        <v>6426</v>
      </c>
      <c r="Y44">
        <v>6258</v>
      </c>
      <c r="Z44">
        <v>6166</v>
      </c>
      <c r="AA44">
        <v>6009</v>
      </c>
      <c r="AB44">
        <v>5840</v>
      </c>
      <c r="AC44">
        <v>5273</v>
      </c>
    </row>
    <row r="45" spans="1:29" ht="14.25">
      <c r="A45" s="16">
        <v>1620575</v>
      </c>
      <c r="B45" s="13" t="s">
        <v>50</v>
      </c>
      <c r="C45" s="3">
        <v>42479</v>
      </c>
      <c r="D45" t="s">
        <v>48</v>
      </c>
      <c r="E45" t="s">
        <v>9</v>
      </c>
      <c r="F45">
        <v>2298</v>
      </c>
      <c r="G45">
        <v>2228</v>
      </c>
      <c r="H45">
        <v>2171</v>
      </c>
      <c r="I45">
        <v>2087</v>
      </c>
      <c r="J45">
        <v>2069</v>
      </c>
      <c r="K45">
        <v>2179</v>
      </c>
      <c r="L45">
        <v>2409</v>
      </c>
      <c r="M45">
        <v>2468</v>
      </c>
      <c r="N45">
        <v>2676</v>
      </c>
      <c r="O45">
        <v>3007</v>
      </c>
      <c r="P45">
        <v>3170</v>
      </c>
      <c r="Q45">
        <v>3213</v>
      </c>
      <c r="R45">
        <v>3344</v>
      </c>
      <c r="S45">
        <v>3378</v>
      </c>
      <c r="T45">
        <v>3394</v>
      </c>
      <c r="U45">
        <v>3471</v>
      </c>
      <c r="V45">
        <v>3433</v>
      </c>
      <c r="W45">
        <v>3337</v>
      </c>
      <c r="X45">
        <v>3213</v>
      </c>
      <c r="Y45">
        <v>3129</v>
      </c>
      <c r="Z45">
        <v>3083</v>
      </c>
      <c r="AA45">
        <v>3005</v>
      </c>
      <c r="AB45">
        <v>2920</v>
      </c>
      <c r="AC45">
        <v>2637</v>
      </c>
    </row>
    <row r="46" spans="1:29" ht="14.25">
      <c r="A46" s="16">
        <v>1620575</v>
      </c>
      <c r="B46" s="13" t="s">
        <v>49</v>
      </c>
      <c r="C46" s="4">
        <v>42478</v>
      </c>
      <c r="D46" t="s">
        <v>48</v>
      </c>
      <c r="E46" t="s">
        <v>9</v>
      </c>
      <c r="F46">
        <v>4861</v>
      </c>
      <c r="G46">
        <v>4749</v>
      </c>
      <c r="H46">
        <v>4646</v>
      </c>
      <c r="I46">
        <v>4539</v>
      </c>
      <c r="J46">
        <v>4626</v>
      </c>
      <c r="K46">
        <v>4941</v>
      </c>
      <c r="L46">
        <v>5530</v>
      </c>
      <c r="M46">
        <v>5710</v>
      </c>
      <c r="N46">
        <v>6290</v>
      </c>
      <c r="O46">
        <v>6683</v>
      </c>
      <c r="P46">
        <v>7077</v>
      </c>
      <c r="Q46">
        <v>7064</v>
      </c>
      <c r="R46">
        <v>7043</v>
      </c>
      <c r="S46">
        <v>7014</v>
      </c>
      <c r="T46">
        <v>6945</v>
      </c>
      <c r="U46">
        <v>6940</v>
      </c>
      <c r="V46">
        <v>6846</v>
      </c>
      <c r="W46">
        <v>6543</v>
      </c>
      <c r="X46">
        <v>6343</v>
      </c>
      <c r="Y46">
        <v>6235</v>
      </c>
      <c r="Z46">
        <v>6067</v>
      </c>
      <c r="AA46">
        <v>6011</v>
      </c>
      <c r="AB46">
        <v>5634</v>
      </c>
      <c r="AC46">
        <v>4958</v>
      </c>
    </row>
    <row r="47" spans="1:29" ht="14.25">
      <c r="A47" s="16">
        <v>1620575</v>
      </c>
      <c r="B47" s="13" t="s">
        <v>50</v>
      </c>
      <c r="C47" s="3">
        <v>42478</v>
      </c>
      <c r="D47" t="s">
        <v>48</v>
      </c>
      <c r="E47" t="s">
        <v>9</v>
      </c>
      <c r="F47">
        <v>2431</v>
      </c>
      <c r="G47">
        <v>2375</v>
      </c>
      <c r="H47">
        <v>2323</v>
      </c>
      <c r="I47">
        <v>2270</v>
      </c>
      <c r="J47">
        <v>2313</v>
      </c>
      <c r="K47">
        <v>2471</v>
      </c>
      <c r="L47">
        <v>2765</v>
      </c>
      <c r="M47">
        <v>2855</v>
      </c>
      <c r="N47">
        <v>3145</v>
      </c>
      <c r="O47">
        <v>3342</v>
      </c>
      <c r="P47">
        <v>3539</v>
      </c>
      <c r="Q47">
        <v>3532</v>
      </c>
      <c r="R47">
        <v>3522</v>
      </c>
      <c r="S47">
        <v>3507</v>
      </c>
      <c r="T47">
        <v>3473</v>
      </c>
      <c r="U47">
        <v>3470</v>
      </c>
      <c r="V47">
        <v>3423</v>
      </c>
      <c r="W47">
        <v>3272</v>
      </c>
      <c r="X47">
        <v>3172</v>
      </c>
      <c r="Y47">
        <v>3118</v>
      </c>
      <c r="Z47">
        <v>3034</v>
      </c>
      <c r="AA47">
        <v>3006</v>
      </c>
      <c r="AB47">
        <v>2817</v>
      </c>
      <c r="AC47">
        <v>2479</v>
      </c>
    </row>
    <row r="48" spans="1:29" ht="14.25">
      <c r="A48" s="16">
        <v>1620575</v>
      </c>
      <c r="B48" s="13" t="s">
        <v>49</v>
      </c>
      <c r="C48" s="4">
        <v>42477</v>
      </c>
      <c r="D48" t="s">
        <v>48</v>
      </c>
      <c r="E48" t="s">
        <v>9</v>
      </c>
      <c r="F48">
        <v>4752</v>
      </c>
      <c r="G48">
        <v>4489</v>
      </c>
      <c r="H48">
        <v>4328</v>
      </c>
      <c r="I48">
        <v>4118</v>
      </c>
      <c r="J48">
        <v>4088</v>
      </c>
      <c r="K48">
        <v>4342</v>
      </c>
      <c r="L48">
        <v>4754</v>
      </c>
      <c r="M48">
        <v>5011</v>
      </c>
      <c r="N48">
        <v>5314</v>
      </c>
      <c r="O48">
        <v>5825</v>
      </c>
      <c r="P48">
        <v>6250</v>
      </c>
      <c r="Q48">
        <v>6510</v>
      </c>
      <c r="R48">
        <v>6496</v>
      </c>
      <c r="S48">
        <v>6497</v>
      </c>
      <c r="T48">
        <v>6667</v>
      </c>
      <c r="U48">
        <v>6661</v>
      </c>
      <c r="V48">
        <v>6627</v>
      </c>
      <c r="W48">
        <v>6374</v>
      </c>
      <c r="X48">
        <v>6220</v>
      </c>
      <c r="Y48">
        <v>6132</v>
      </c>
      <c r="Z48">
        <v>5961</v>
      </c>
      <c r="AA48">
        <v>5900</v>
      </c>
      <c r="AB48">
        <v>5599</v>
      </c>
      <c r="AC48">
        <v>5144</v>
      </c>
    </row>
    <row r="49" spans="1:29" ht="14.25">
      <c r="A49" s="16">
        <v>1620575</v>
      </c>
      <c r="B49" s="13" t="s">
        <v>50</v>
      </c>
      <c r="C49" s="3">
        <v>42477</v>
      </c>
      <c r="D49" t="s">
        <v>48</v>
      </c>
      <c r="E49" t="s">
        <v>9</v>
      </c>
      <c r="F49">
        <v>2376</v>
      </c>
      <c r="G49">
        <v>2245</v>
      </c>
      <c r="H49">
        <v>2164</v>
      </c>
      <c r="I49">
        <v>2059</v>
      </c>
      <c r="J49">
        <v>2044</v>
      </c>
      <c r="K49">
        <v>2171</v>
      </c>
      <c r="L49">
        <v>2377</v>
      </c>
      <c r="M49">
        <v>2506</v>
      </c>
      <c r="N49">
        <v>2657</v>
      </c>
      <c r="O49">
        <v>2913</v>
      </c>
      <c r="P49">
        <v>3125</v>
      </c>
      <c r="Q49">
        <v>3255</v>
      </c>
      <c r="R49">
        <v>3248</v>
      </c>
      <c r="S49">
        <v>3249</v>
      </c>
      <c r="T49">
        <v>3334</v>
      </c>
      <c r="U49">
        <v>3331</v>
      </c>
      <c r="V49">
        <v>3314</v>
      </c>
      <c r="W49">
        <v>3187</v>
      </c>
      <c r="X49">
        <v>3110</v>
      </c>
      <c r="Y49">
        <v>3066</v>
      </c>
      <c r="Z49">
        <v>2981</v>
      </c>
      <c r="AA49">
        <v>2950</v>
      </c>
      <c r="AB49">
        <v>2800</v>
      </c>
      <c r="AC49">
        <v>2572</v>
      </c>
    </row>
    <row r="50" spans="1:29" ht="14.25">
      <c r="A50" s="16">
        <v>1620575</v>
      </c>
      <c r="B50" s="13" t="s">
        <v>49</v>
      </c>
      <c r="C50" s="4">
        <v>42476</v>
      </c>
      <c r="D50" t="s">
        <v>48</v>
      </c>
      <c r="E50" t="s">
        <v>9</v>
      </c>
      <c r="F50">
        <v>4805</v>
      </c>
      <c r="G50">
        <v>4761</v>
      </c>
      <c r="H50">
        <v>4542</v>
      </c>
      <c r="I50">
        <v>4165</v>
      </c>
      <c r="J50">
        <v>4136</v>
      </c>
      <c r="K50">
        <v>4384</v>
      </c>
      <c r="L50">
        <v>4893</v>
      </c>
      <c r="M50">
        <v>4945</v>
      </c>
      <c r="N50">
        <v>5337</v>
      </c>
      <c r="O50">
        <v>5770</v>
      </c>
      <c r="P50">
        <v>6081</v>
      </c>
      <c r="Q50">
        <v>6341</v>
      </c>
      <c r="R50">
        <v>6382</v>
      </c>
      <c r="S50">
        <v>6429</v>
      </c>
      <c r="T50">
        <v>6433</v>
      </c>
      <c r="U50">
        <v>6431</v>
      </c>
      <c r="V50">
        <v>6524</v>
      </c>
      <c r="W50">
        <v>6267</v>
      </c>
      <c r="X50">
        <v>6155</v>
      </c>
      <c r="Y50">
        <v>5910</v>
      </c>
      <c r="Z50">
        <v>5773</v>
      </c>
      <c r="AA50">
        <v>5696</v>
      </c>
      <c r="AB50">
        <v>5345</v>
      </c>
      <c r="AC50">
        <v>5065</v>
      </c>
    </row>
    <row r="51" spans="1:29" ht="14.25">
      <c r="A51" s="16">
        <v>1620575</v>
      </c>
      <c r="B51" s="13" t="s">
        <v>50</v>
      </c>
      <c r="C51" s="3">
        <v>42476</v>
      </c>
      <c r="D51" t="s">
        <v>48</v>
      </c>
      <c r="E51" t="s">
        <v>9</v>
      </c>
      <c r="F51">
        <v>2403</v>
      </c>
      <c r="G51">
        <v>2381</v>
      </c>
      <c r="H51">
        <v>2271</v>
      </c>
      <c r="I51">
        <v>2083</v>
      </c>
      <c r="J51">
        <v>2068</v>
      </c>
      <c r="K51">
        <v>2192</v>
      </c>
      <c r="L51">
        <v>2447</v>
      </c>
      <c r="M51">
        <v>2473</v>
      </c>
      <c r="N51">
        <v>2669</v>
      </c>
      <c r="O51">
        <v>2885</v>
      </c>
      <c r="P51">
        <v>3041</v>
      </c>
      <c r="Q51">
        <v>3171</v>
      </c>
      <c r="R51">
        <v>3191</v>
      </c>
      <c r="S51">
        <v>3215</v>
      </c>
      <c r="T51">
        <v>3217</v>
      </c>
      <c r="U51">
        <v>3216</v>
      </c>
      <c r="V51">
        <v>3262</v>
      </c>
      <c r="W51">
        <v>3134</v>
      </c>
      <c r="X51">
        <v>3078</v>
      </c>
      <c r="Y51">
        <v>2955</v>
      </c>
      <c r="Z51">
        <v>2887</v>
      </c>
      <c r="AA51">
        <v>2848</v>
      </c>
      <c r="AB51">
        <v>2673</v>
      </c>
      <c r="AC51">
        <v>2533</v>
      </c>
    </row>
    <row r="52" spans="1:29" ht="14.25">
      <c r="A52" s="16">
        <v>1620575</v>
      </c>
      <c r="B52" s="13" t="s">
        <v>49</v>
      </c>
      <c r="C52" s="4">
        <v>42475</v>
      </c>
      <c r="D52" t="s">
        <v>48</v>
      </c>
      <c r="E52" t="s">
        <v>9</v>
      </c>
      <c r="F52">
        <v>5237</v>
      </c>
      <c r="G52">
        <v>4967</v>
      </c>
      <c r="H52">
        <v>4766</v>
      </c>
      <c r="I52">
        <v>4802</v>
      </c>
      <c r="J52">
        <v>4515</v>
      </c>
      <c r="K52">
        <v>4608</v>
      </c>
      <c r="L52">
        <v>4557</v>
      </c>
      <c r="M52">
        <v>4511</v>
      </c>
      <c r="N52">
        <v>4691</v>
      </c>
      <c r="O52">
        <v>4968</v>
      </c>
      <c r="P52">
        <v>5424</v>
      </c>
      <c r="Q52">
        <v>5515</v>
      </c>
      <c r="R52">
        <v>5576</v>
      </c>
      <c r="S52">
        <v>5636</v>
      </c>
      <c r="T52">
        <v>5767</v>
      </c>
      <c r="U52">
        <v>5794</v>
      </c>
      <c r="V52">
        <v>5722</v>
      </c>
      <c r="W52">
        <v>5478</v>
      </c>
      <c r="X52">
        <v>5265</v>
      </c>
      <c r="Y52">
        <v>5226</v>
      </c>
      <c r="Z52">
        <v>5254</v>
      </c>
      <c r="AA52">
        <v>5454</v>
      </c>
      <c r="AB52">
        <v>5196</v>
      </c>
      <c r="AC52">
        <v>5013</v>
      </c>
    </row>
    <row r="53" spans="1:29" ht="14.25">
      <c r="A53" s="16">
        <v>1620575</v>
      </c>
      <c r="B53" s="13" t="s">
        <v>50</v>
      </c>
      <c r="C53" s="3">
        <v>42475</v>
      </c>
      <c r="D53" t="s">
        <v>48</v>
      </c>
      <c r="E53" t="s">
        <v>9</v>
      </c>
      <c r="F53">
        <v>2619</v>
      </c>
      <c r="G53">
        <v>2484</v>
      </c>
      <c r="H53">
        <v>2383</v>
      </c>
      <c r="I53">
        <v>2401</v>
      </c>
      <c r="J53">
        <v>2258</v>
      </c>
      <c r="K53">
        <v>2304</v>
      </c>
      <c r="L53">
        <v>2279</v>
      </c>
      <c r="M53">
        <v>2256</v>
      </c>
      <c r="N53">
        <v>2346</v>
      </c>
      <c r="O53">
        <v>2484</v>
      </c>
      <c r="P53">
        <v>2712</v>
      </c>
      <c r="Q53">
        <v>2758</v>
      </c>
      <c r="R53">
        <v>2788</v>
      </c>
      <c r="S53">
        <v>2818</v>
      </c>
      <c r="T53">
        <v>2884</v>
      </c>
      <c r="U53">
        <v>2897</v>
      </c>
      <c r="V53">
        <v>2861</v>
      </c>
      <c r="W53">
        <v>2739</v>
      </c>
      <c r="X53">
        <v>2633</v>
      </c>
      <c r="Y53">
        <v>2613</v>
      </c>
      <c r="Z53">
        <v>2627</v>
      </c>
      <c r="AA53">
        <v>2727</v>
      </c>
      <c r="AB53">
        <v>2598</v>
      </c>
      <c r="AC53">
        <v>2507</v>
      </c>
    </row>
    <row r="54" spans="1:29" ht="14.25">
      <c r="A54" s="16">
        <v>1620575</v>
      </c>
      <c r="B54" s="13" t="s">
        <v>49</v>
      </c>
      <c r="C54" s="4">
        <v>42474</v>
      </c>
      <c r="D54" t="s">
        <v>48</v>
      </c>
      <c r="E54" t="s">
        <v>9</v>
      </c>
      <c r="F54">
        <v>4945</v>
      </c>
      <c r="G54">
        <v>5075</v>
      </c>
      <c r="H54">
        <v>4907</v>
      </c>
      <c r="I54">
        <v>4856</v>
      </c>
      <c r="J54">
        <v>4566</v>
      </c>
      <c r="K54">
        <v>4625</v>
      </c>
      <c r="L54">
        <v>4958</v>
      </c>
      <c r="M54">
        <v>5242</v>
      </c>
      <c r="N54">
        <v>5355</v>
      </c>
      <c r="O54">
        <v>5529</v>
      </c>
      <c r="P54">
        <v>5712</v>
      </c>
      <c r="Q54">
        <v>5780</v>
      </c>
      <c r="R54">
        <v>5854</v>
      </c>
      <c r="S54">
        <v>6080</v>
      </c>
      <c r="T54">
        <v>6067</v>
      </c>
      <c r="U54">
        <v>5924</v>
      </c>
      <c r="V54">
        <v>5806</v>
      </c>
      <c r="W54">
        <v>5784</v>
      </c>
      <c r="X54">
        <v>5495</v>
      </c>
      <c r="Y54">
        <v>5380</v>
      </c>
      <c r="Z54">
        <v>5634</v>
      </c>
      <c r="AA54">
        <v>5814</v>
      </c>
      <c r="AB54">
        <v>5683</v>
      </c>
      <c r="AC54">
        <v>5419</v>
      </c>
    </row>
    <row r="55" spans="1:29" ht="14.25">
      <c r="A55" s="16">
        <v>1620575</v>
      </c>
      <c r="B55" s="13" t="s">
        <v>50</v>
      </c>
      <c r="C55" s="3">
        <v>42474</v>
      </c>
      <c r="D55" t="s">
        <v>48</v>
      </c>
      <c r="E55" t="s">
        <v>9</v>
      </c>
      <c r="F55">
        <v>2473</v>
      </c>
      <c r="G55">
        <v>2538</v>
      </c>
      <c r="H55">
        <v>2454</v>
      </c>
      <c r="I55">
        <v>2428</v>
      </c>
      <c r="J55">
        <v>2283</v>
      </c>
      <c r="K55">
        <v>2313</v>
      </c>
      <c r="L55">
        <v>2479</v>
      </c>
      <c r="M55">
        <v>2621</v>
      </c>
      <c r="N55">
        <v>2678</v>
      </c>
      <c r="O55">
        <v>2765</v>
      </c>
      <c r="P55">
        <v>2856</v>
      </c>
      <c r="Q55">
        <v>2890</v>
      </c>
      <c r="R55">
        <v>2927</v>
      </c>
      <c r="S55">
        <v>3040</v>
      </c>
      <c r="T55">
        <v>3034</v>
      </c>
      <c r="U55">
        <v>2962</v>
      </c>
      <c r="V55">
        <v>2903</v>
      </c>
      <c r="W55">
        <v>2892</v>
      </c>
      <c r="X55">
        <v>2748</v>
      </c>
      <c r="Y55">
        <v>2690</v>
      </c>
      <c r="Z55">
        <v>2817</v>
      </c>
      <c r="AA55">
        <v>2907</v>
      </c>
      <c r="AB55">
        <v>2842</v>
      </c>
      <c r="AC55">
        <v>2710</v>
      </c>
    </row>
    <row r="56" spans="1:29" ht="14.25">
      <c r="A56" s="16">
        <v>1620575</v>
      </c>
      <c r="B56" s="13" t="s">
        <v>49</v>
      </c>
      <c r="C56" s="4">
        <v>42473</v>
      </c>
      <c r="D56" t="s">
        <v>48</v>
      </c>
      <c r="E56" t="s">
        <v>9</v>
      </c>
      <c r="F56">
        <v>4458</v>
      </c>
      <c r="G56">
        <v>4270</v>
      </c>
      <c r="H56">
        <v>4083</v>
      </c>
      <c r="I56">
        <v>4026</v>
      </c>
      <c r="J56">
        <v>4035</v>
      </c>
      <c r="K56">
        <v>4315</v>
      </c>
      <c r="L56">
        <v>4766</v>
      </c>
      <c r="M56">
        <v>4881</v>
      </c>
      <c r="N56">
        <v>5200</v>
      </c>
      <c r="O56">
        <v>5502</v>
      </c>
      <c r="P56">
        <v>5893</v>
      </c>
      <c r="Q56">
        <v>6099</v>
      </c>
      <c r="R56">
        <v>6410</v>
      </c>
      <c r="S56">
        <v>6392</v>
      </c>
      <c r="T56">
        <v>6392</v>
      </c>
      <c r="U56">
        <v>6424</v>
      </c>
      <c r="V56">
        <v>6296</v>
      </c>
      <c r="W56">
        <v>5838</v>
      </c>
      <c r="X56">
        <v>5650</v>
      </c>
      <c r="Y56">
        <v>5543</v>
      </c>
      <c r="Z56">
        <v>5697</v>
      </c>
      <c r="AA56">
        <v>5786</v>
      </c>
      <c r="AB56">
        <v>5613</v>
      </c>
      <c r="AC56">
        <v>5200</v>
      </c>
    </row>
    <row r="57" spans="1:29" ht="14.25">
      <c r="A57" s="16">
        <v>1620575</v>
      </c>
      <c r="B57" s="13" t="s">
        <v>50</v>
      </c>
      <c r="C57" s="3">
        <v>42473</v>
      </c>
      <c r="D57" t="s">
        <v>48</v>
      </c>
      <c r="E57" t="s">
        <v>9</v>
      </c>
      <c r="F57">
        <v>2229</v>
      </c>
      <c r="G57">
        <v>2135</v>
      </c>
      <c r="H57">
        <v>2042</v>
      </c>
      <c r="I57">
        <v>2013</v>
      </c>
      <c r="J57">
        <v>2018</v>
      </c>
      <c r="K57">
        <v>2158</v>
      </c>
      <c r="L57">
        <v>2383</v>
      </c>
      <c r="M57">
        <v>2441</v>
      </c>
      <c r="N57">
        <v>2600</v>
      </c>
      <c r="O57">
        <v>2751</v>
      </c>
      <c r="P57">
        <v>2947</v>
      </c>
      <c r="Q57">
        <v>3050</v>
      </c>
      <c r="R57">
        <v>3205</v>
      </c>
      <c r="S57">
        <v>3196</v>
      </c>
      <c r="T57">
        <v>3196</v>
      </c>
      <c r="U57">
        <v>3212</v>
      </c>
      <c r="V57">
        <v>3148</v>
      </c>
      <c r="W57">
        <v>2919</v>
      </c>
      <c r="X57">
        <v>2825</v>
      </c>
      <c r="Y57">
        <v>2772</v>
      </c>
      <c r="Z57">
        <v>2849</v>
      </c>
      <c r="AA57">
        <v>2893</v>
      </c>
      <c r="AB57">
        <v>2807</v>
      </c>
      <c r="AC57">
        <v>2600</v>
      </c>
    </row>
    <row r="58" spans="1:29" ht="14.25">
      <c r="A58" s="16">
        <v>1620575</v>
      </c>
      <c r="B58" s="13" t="s">
        <v>49</v>
      </c>
      <c r="C58" s="4">
        <v>42472</v>
      </c>
      <c r="D58" t="s">
        <v>48</v>
      </c>
      <c r="E58" t="s">
        <v>9</v>
      </c>
      <c r="F58">
        <v>4878</v>
      </c>
      <c r="G58">
        <v>4347</v>
      </c>
      <c r="H58">
        <v>4121</v>
      </c>
      <c r="I58">
        <v>4082</v>
      </c>
      <c r="J58">
        <v>4049</v>
      </c>
      <c r="K58">
        <v>4347</v>
      </c>
      <c r="L58">
        <v>4809</v>
      </c>
      <c r="M58">
        <v>5019</v>
      </c>
      <c r="N58">
        <v>5328</v>
      </c>
      <c r="O58">
        <v>5755</v>
      </c>
      <c r="P58">
        <v>6134</v>
      </c>
      <c r="Q58">
        <v>6453</v>
      </c>
      <c r="R58">
        <v>6267</v>
      </c>
      <c r="S58">
        <v>6207</v>
      </c>
      <c r="T58">
        <v>6208</v>
      </c>
      <c r="U58">
        <v>6184</v>
      </c>
      <c r="V58">
        <v>6134</v>
      </c>
      <c r="W58">
        <v>5872</v>
      </c>
      <c r="X58">
        <v>5677</v>
      </c>
      <c r="Y58">
        <v>5613</v>
      </c>
      <c r="Z58">
        <v>5632</v>
      </c>
      <c r="AA58">
        <v>5577</v>
      </c>
      <c r="AB58">
        <v>5406</v>
      </c>
      <c r="AC58">
        <v>5025</v>
      </c>
    </row>
    <row r="59" spans="1:29" ht="14.25">
      <c r="A59" s="16">
        <v>1620575</v>
      </c>
      <c r="B59" s="13" t="s">
        <v>50</v>
      </c>
      <c r="C59" s="3">
        <v>42472</v>
      </c>
      <c r="D59" t="s">
        <v>48</v>
      </c>
      <c r="E59" t="s">
        <v>9</v>
      </c>
      <c r="F59">
        <v>2439</v>
      </c>
      <c r="G59">
        <v>2174</v>
      </c>
      <c r="H59">
        <v>2061</v>
      </c>
      <c r="I59">
        <v>2041</v>
      </c>
      <c r="J59">
        <v>2025</v>
      </c>
      <c r="K59">
        <v>2174</v>
      </c>
      <c r="L59">
        <v>2405</v>
      </c>
      <c r="M59">
        <v>2510</v>
      </c>
      <c r="N59">
        <v>2664</v>
      </c>
      <c r="O59">
        <v>2878</v>
      </c>
      <c r="P59">
        <v>3067</v>
      </c>
      <c r="Q59">
        <v>3227</v>
      </c>
      <c r="R59">
        <v>3134</v>
      </c>
      <c r="S59">
        <v>3104</v>
      </c>
      <c r="T59">
        <v>3104</v>
      </c>
      <c r="U59">
        <v>3092</v>
      </c>
      <c r="V59">
        <v>3067</v>
      </c>
      <c r="W59">
        <v>2936</v>
      </c>
      <c r="X59">
        <v>2839</v>
      </c>
      <c r="Y59">
        <v>2807</v>
      </c>
      <c r="Z59">
        <v>2816</v>
      </c>
      <c r="AA59">
        <v>2789</v>
      </c>
      <c r="AB59">
        <v>2703</v>
      </c>
      <c r="AC59">
        <v>2513</v>
      </c>
    </row>
    <row r="60" spans="1:29" ht="14.25">
      <c r="A60" s="16">
        <v>1620575</v>
      </c>
      <c r="B60" s="13" t="s">
        <v>49</v>
      </c>
      <c r="C60" s="4">
        <v>42471</v>
      </c>
      <c r="D60" t="s">
        <v>48</v>
      </c>
      <c r="E60" t="s">
        <v>9</v>
      </c>
      <c r="F60">
        <v>5009</v>
      </c>
      <c r="G60">
        <v>4750</v>
      </c>
      <c r="H60">
        <v>4711</v>
      </c>
      <c r="I60">
        <v>4303</v>
      </c>
      <c r="J60">
        <v>4299</v>
      </c>
      <c r="K60">
        <v>4584</v>
      </c>
      <c r="L60">
        <v>5087</v>
      </c>
      <c r="M60">
        <v>5253</v>
      </c>
      <c r="N60">
        <v>5701</v>
      </c>
      <c r="O60">
        <v>6018</v>
      </c>
      <c r="P60">
        <v>6370</v>
      </c>
      <c r="Q60">
        <v>6536</v>
      </c>
      <c r="R60">
        <v>6452</v>
      </c>
      <c r="S60">
        <v>6462</v>
      </c>
      <c r="T60">
        <v>6322</v>
      </c>
      <c r="U60">
        <v>6425</v>
      </c>
      <c r="V60">
        <v>6375</v>
      </c>
      <c r="W60">
        <v>6180</v>
      </c>
      <c r="X60">
        <v>5963</v>
      </c>
      <c r="Y60">
        <v>5754</v>
      </c>
      <c r="Z60">
        <v>5794</v>
      </c>
      <c r="AA60">
        <v>5825</v>
      </c>
      <c r="AB60">
        <v>5469</v>
      </c>
      <c r="AC60">
        <v>5330</v>
      </c>
    </row>
    <row r="61" spans="1:29" ht="14.25">
      <c r="A61" s="16">
        <v>1620575</v>
      </c>
      <c r="B61" s="13" t="s">
        <v>50</v>
      </c>
      <c r="C61" s="3">
        <v>42471</v>
      </c>
      <c r="D61" t="s">
        <v>48</v>
      </c>
      <c r="E61" t="s">
        <v>9</v>
      </c>
      <c r="F61">
        <v>2505</v>
      </c>
      <c r="G61">
        <v>2375</v>
      </c>
      <c r="H61">
        <v>2356</v>
      </c>
      <c r="I61">
        <v>2152</v>
      </c>
      <c r="J61">
        <v>2150</v>
      </c>
      <c r="K61">
        <v>2292</v>
      </c>
      <c r="L61">
        <v>2544</v>
      </c>
      <c r="M61">
        <v>2627</v>
      </c>
      <c r="N61">
        <v>2851</v>
      </c>
      <c r="O61">
        <v>3009</v>
      </c>
      <c r="P61">
        <v>3185</v>
      </c>
      <c r="Q61">
        <v>3268</v>
      </c>
      <c r="R61">
        <v>3226</v>
      </c>
      <c r="S61">
        <v>3231</v>
      </c>
      <c r="T61">
        <v>3161</v>
      </c>
      <c r="U61">
        <v>3213</v>
      </c>
      <c r="V61">
        <v>3188</v>
      </c>
      <c r="W61">
        <v>3090</v>
      </c>
      <c r="X61">
        <v>2982</v>
      </c>
      <c r="Y61">
        <v>2877</v>
      </c>
      <c r="Z61">
        <v>2897</v>
      </c>
      <c r="AA61">
        <v>2913</v>
      </c>
      <c r="AB61">
        <v>2735</v>
      </c>
      <c r="AC61">
        <v>2665</v>
      </c>
    </row>
    <row r="62" spans="1:29" ht="14.25">
      <c r="A62" s="16">
        <v>1620575</v>
      </c>
      <c r="B62" s="13" t="s">
        <v>49</v>
      </c>
      <c r="C62" s="4">
        <v>42470</v>
      </c>
      <c r="D62" t="s">
        <v>48</v>
      </c>
      <c r="E62" t="s">
        <v>9</v>
      </c>
      <c r="F62">
        <v>5242</v>
      </c>
      <c r="G62">
        <v>4890</v>
      </c>
      <c r="H62">
        <v>4663</v>
      </c>
      <c r="I62">
        <v>4536</v>
      </c>
      <c r="J62">
        <v>4455</v>
      </c>
      <c r="K62">
        <v>4518</v>
      </c>
      <c r="L62">
        <v>4969</v>
      </c>
      <c r="M62">
        <v>5137</v>
      </c>
      <c r="N62">
        <v>5656</v>
      </c>
      <c r="O62">
        <v>6293</v>
      </c>
      <c r="P62">
        <v>6616</v>
      </c>
      <c r="Q62">
        <v>6706</v>
      </c>
      <c r="R62">
        <v>6692</v>
      </c>
      <c r="S62">
        <v>6738</v>
      </c>
      <c r="T62">
        <v>6620</v>
      </c>
      <c r="U62">
        <v>6704</v>
      </c>
      <c r="V62">
        <v>6603</v>
      </c>
      <c r="W62">
        <v>6351</v>
      </c>
      <c r="X62">
        <v>6153</v>
      </c>
      <c r="Y62">
        <v>6004</v>
      </c>
      <c r="Z62">
        <v>6012</v>
      </c>
      <c r="AA62">
        <v>6163</v>
      </c>
      <c r="AB62">
        <v>5735</v>
      </c>
      <c r="AC62">
        <v>5370</v>
      </c>
    </row>
    <row r="63" spans="1:29" ht="14.25">
      <c r="A63" s="16">
        <v>1620575</v>
      </c>
      <c r="B63" s="13" t="s">
        <v>50</v>
      </c>
      <c r="C63" s="3">
        <v>42470</v>
      </c>
      <c r="D63" t="s">
        <v>48</v>
      </c>
      <c r="E63" t="s">
        <v>9</v>
      </c>
      <c r="F63">
        <v>2621</v>
      </c>
      <c r="G63">
        <v>2445</v>
      </c>
      <c r="H63">
        <v>2332</v>
      </c>
      <c r="I63">
        <v>2268</v>
      </c>
      <c r="J63">
        <v>2228</v>
      </c>
      <c r="K63">
        <v>2259</v>
      </c>
      <c r="L63">
        <v>2485</v>
      </c>
      <c r="M63">
        <v>2569</v>
      </c>
      <c r="N63">
        <v>2828</v>
      </c>
      <c r="O63">
        <v>3147</v>
      </c>
      <c r="P63">
        <v>3308</v>
      </c>
      <c r="Q63">
        <v>3353</v>
      </c>
      <c r="R63">
        <v>3346</v>
      </c>
      <c r="S63">
        <v>3369</v>
      </c>
      <c r="T63">
        <v>3310</v>
      </c>
      <c r="U63">
        <v>3352</v>
      </c>
      <c r="V63">
        <v>3302</v>
      </c>
      <c r="W63">
        <v>3176</v>
      </c>
      <c r="X63">
        <v>3077</v>
      </c>
      <c r="Y63">
        <v>3002</v>
      </c>
      <c r="Z63">
        <v>3006</v>
      </c>
      <c r="AA63">
        <v>3082</v>
      </c>
      <c r="AB63">
        <v>2868</v>
      </c>
      <c r="AC63">
        <v>2685</v>
      </c>
    </row>
    <row r="64" spans="1:29" ht="14.25">
      <c r="A64" s="16">
        <v>1620575</v>
      </c>
      <c r="B64" s="13" t="s">
        <v>49</v>
      </c>
      <c r="C64" s="4">
        <v>42469</v>
      </c>
      <c r="D64" t="s">
        <v>48</v>
      </c>
      <c r="E64" t="s">
        <v>9</v>
      </c>
      <c r="F64">
        <v>5182</v>
      </c>
      <c r="G64">
        <v>5112</v>
      </c>
      <c r="H64">
        <v>4899</v>
      </c>
      <c r="I64">
        <v>4761</v>
      </c>
      <c r="J64">
        <v>4706</v>
      </c>
      <c r="K64">
        <v>4955</v>
      </c>
      <c r="L64">
        <v>5174</v>
      </c>
      <c r="M64">
        <v>5467</v>
      </c>
      <c r="N64">
        <v>6241</v>
      </c>
      <c r="O64">
        <v>6778</v>
      </c>
      <c r="P64">
        <v>7189</v>
      </c>
      <c r="Q64">
        <v>7221</v>
      </c>
      <c r="R64">
        <v>7172</v>
      </c>
      <c r="S64">
        <v>7158</v>
      </c>
      <c r="T64">
        <v>7118</v>
      </c>
      <c r="U64">
        <v>7150</v>
      </c>
      <c r="V64">
        <v>7139</v>
      </c>
      <c r="W64">
        <v>6752</v>
      </c>
      <c r="X64">
        <v>6435</v>
      </c>
      <c r="Y64">
        <v>6354</v>
      </c>
      <c r="Z64">
        <v>6504</v>
      </c>
      <c r="AA64">
        <v>6486</v>
      </c>
      <c r="AB64">
        <v>6049</v>
      </c>
      <c r="AC64">
        <v>5461</v>
      </c>
    </row>
    <row r="65" spans="1:29" ht="14.25">
      <c r="A65" s="16">
        <v>1620575</v>
      </c>
      <c r="B65" s="13" t="s">
        <v>50</v>
      </c>
      <c r="C65" s="3">
        <v>42469</v>
      </c>
      <c r="D65" t="s">
        <v>48</v>
      </c>
      <c r="E65" t="s">
        <v>9</v>
      </c>
      <c r="F65">
        <v>2591</v>
      </c>
      <c r="G65">
        <v>2556</v>
      </c>
      <c r="H65">
        <v>2450</v>
      </c>
      <c r="I65">
        <v>2381</v>
      </c>
      <c r="J65">
        <v>2353</v>
      </c>
      <c r="K65">
        <v>2478</v>
      </c>
      <c r="L65">
        <v>2587</v>
      </c>
      <c r="M65">
        <v>2734</v>
      </c>
      <c r="N65">
        <v>3121</v>
      </c>
      <c r="O65">
        <v>3389</v>
      </c>
      <c r="P65">
        <v>3595</v>
      </c>
      <c r="Q65">
        <v>3611</v>
      </c>
      <c r="R65">
        <v>3586</v>
      </c>
      <c r="S65">
        <v>3579</v>
      </c>
      <c r="T65">
        <v>3559</v>
      </c>
      <c r="U65">
        <v>3575</v>
      </c>
      <c r="V65">
        <v>3570</v>
      </c>
      <c r="W65">
        <v>3376</v>
      </c>
      <c r="X65">
        <v>3218</v>
      </c>
      <c r="Y65">
        <v>3177</v>
      </c>
      <c r="Z65">
        <v>3252</v>
      </c>
      <c r="AA65">
        <v>3243</v>
      </c>
      <c r="AB65">
        <v>3025</v>
      </c>
      <c r="AC65">
        <v>2731</v>
      </c>
    </row>
    <row r="66" spans="1:29" ht="14.25">
      <c r="A66" s="16">
        <v>1620575</v>
      </c>
      <c r="B66" s="13" t="s">
        <v>49</v>
      </c>
      <c r="C66" s="4">
        <v>42468</v>
      </c>
      <c r="D66" t="s">
        <v>48</v>
      </c>
      <c r="E66" t="s">
        <v>9</v>
      </c>
      <c r="F66">
        <v>4862</v>
      </c>
      <c r="G66">
        <v>4775</v>
      </c>
      <c r="H66">
        <v>4600</v>
      </c>
      <c r="I66">
        <v>4533</v>
      </c>
      <c r="J66">
        <v>4576</v>
      </c>
      <c r="K66">
        <v>4685</v>
      </c>
      <c r="L66">
        <v>5047</v>
      </c>
      <c r="M66">
        <v>5294</v>
      </c>
      <c r="N66">
        <v>5497</v>
      </c>
      <c r="O66">
        <v>5534</v>
      </c>
      <c r="P66">
        <v>5755</v>
      </c>
      <c r="Q66">
        <v>5919</v>
      </c>
      <c r="R66">
        <v>5898</v>
      </c>
      <c r="S66">
        <v>6058</v>
      </c>
      <c r="T66">
        <v>6146</v>
      </c>
      <c r="U66">
        <v>6341</v>
      </c>
      <c r="V66">
        <v>6290</v>
      </c>
      <c r="W66">
        <v>6091</v>
      </c>
      <c r="X66">
        <v>5852</v>
      </c>
      <c r="Y66">
        <v>5791</v>
      </c>
      <c r="Z66">
        <v>5828</v>
      </c>
      <c r="AA66">
        <v>6004</v>
      </c>
      <c r="AB66">
        <v>5740</v>
      </c>
      <c r="AC66">
        <v>5426</v>
      </c>
    </row>
    <row r="67" spans="1:29" ht="14.25">
      <c r="A67" s="16">
        <v>1620575</v>
      </c>
      <c r="B67" s="13" t="s">
        <v>50</v>
      </c>
      <c r="C67" s="3">
        <v>42468</v>
      </c>
      <c r="D67" t="s">
        <v>48</v>
      </c>
      <c r="E67" t="s">
        <v>9</v>
      </c>
      <c r="F67">
        <v>2431</v>
      </c>
      <c r="G67">
        <v>2388</v>
      </c>
      <c r="H67">
        <v>2300</v>
      </c>
      <c r="I67">
        <v>2267</v>
      </c>
      <c r="J67">
        <v>2288</v>
      </c>
      <c r="K67">
        <v>2343</v>
      </c>
      <c r="L67">
        <v>2524</v>
      </c>
      <c r="M67">
        <v>2647</v>
      </c>
      <c r="N67">
        <v>2749</v>
      </c>
      <c r="O67">
        <v>2767</v>
      </c>
      <c r="P67">
        <v>2878</v>
      </c>
      <c r="Q67">
        <v>2960</v>
      </c>
      <c r="R67">
        <v>2949</v>
      </c>
      <c r="S67">
        <v>3029</v>
      </c>
      <c r="T67">
        <v>3073</v>
      </c>
      <c r="U67">
        <v>3171</v>
      </c>
      <c r="V67">
        <v>3145</v>
      </c>
      <c r="W67">
        <v>3046</v>
      </c>
      <c r="X67">
        <v>2926</v>
      </c>
      <c r="Y67">
        <v>2896</v>
      </c>
      <c r="Z67">
        <v>2914</v>
      </c>
      <c r="AA67">
        <v>3002</v>
      </c>
      <c r="AB67">
        <v>2870</v>
      </c>
      <c r="AC67">
        <v>2713</v>
      </c>
    </row>
    <row r="68" spans="1:29" ht="14.25">
      <c r="A68" s="16">
        <v>1620575</v>
      </c>
      <c r="B68" s="13" t="s">
        <v>49</v>
      </c>
      <c r="C68" s="4">
        <v>42467</v>
      </c>
      <c r="D68" t="s">
        <v>48</v>
      </c>
      <c r="E68" t="s">
        <v>9</v>
      </c>
      <c r="F68">
        <v>4864</v>
      </c>
      <c r="G68">
        <v>4808</v>
      </c>
      <c r="H68">
        <v>4682</v>
      </c>
      <c r="I68">
        <v>4615</v>
      </c>
      <c r="J68">
        <v>4589</v>
      </c>
      <c r="K68">
        <v>4752</v>
      </c>
      <c r="L68">
        <v>4897</v>
      </c>
      <c r="M68">
        <v>4946</v>
      </c>
      <c r="N68">
        <v>5107</v>
      </c>
      <c r="O68">
        <v>5531</v>
      </c>
      <c r="P68">
        <v>5762</v>
      </c>
      <c r="Q68">
        <v>5969</v>
      </c>
      <c r="R68">
        <v>5925</v>
      </c>
      <c r="S68">
        <v>5833</v>
      </c>
      <c r="T68">
        <v>5846</v>
      </c>
      <c r="U68">
        <v>5805</v>
      </c>
      <c r="V68">
        <v>5811</v>
      </c>
      <c r="W68">
        <v>5555</v>
      </c>
      <c r="X68">
        <v>5337</v>
      </c>
      <c r="Y68">
        <v>5266</v>
      </c>
      <c r="Z68">
        <v>5335</v>
      </c>
      <c r="AA68">
        <v>5463</v>
      </c>
      <c r="AB68">
        <v>5283</v>
      </c>
      <c r="AC68">
        <v>5061</v>
      </c>
    </row>
    <row r="69" spans="1:29" ht="14.25">
      <c r="A69" s="16">
        <v>1620575</v>
      </c>
      <c r="B69" s="13" t="s">
        <v>50</v>
      </c>
      <c r="C69" s="3">
        <v>42467</v>
      </c>
      <c r="D69" t="s">
        <v>48</v>
      </c>
      <c r="E69" t="s">
        <v>9</v>
      </c>
      <c r="F69">
        <v>2432</v>
      </c>
      <c r="G69">
        <v>2404</v>
      </c>
      <c r="H69">
        <v>2341</v>
      </c>
      <c r="I69">
        <v>2308</v>
      </c>
      <c r="J69">
        <v>2295</v>
      </c>
      <c r="K69">
        <v>2376</v>
      </c>
      <c r="L69">
        <v>2449</v>
      </c>
      <c r="M69">
        <v>2473</v>
      </c>
      <c r="N69">
        <v>2554</v>
      </c>
      <c r="O69">
        <v>2766</v>
      </c>
      <c r="P69">
        <v>2881</v>
      </c>
      <c r="Q69">
        <v>2985</v>
      </c>
      <c r="R69">
        <v>2963</v>
      </c>
      <c r="S69">
        <v>2917</v>
      </c>
      <c r="T69">
        <v>2923</v>
      </c>
      <c r="U69">
        <v>2903</v>
      </c>
      <c r="V69">
        <v>2906</v>
      </c>
      <c r="W69">
        <v>2778</v>
      </c>
      <c r="X69">
        <v>2669</v>
      </c>
      <c r="Y69">
        <v>2633</v>
      </c>
      <c r="Z69">
        <v>2668</v>
      </c>
      <c r="AA69">
        <v>2732</v>
      </c>
      <c r="AB69">
        <v>2642</v>
      </c>
      <c r="AC69">
        <v>2531</v>
      </c>
    </row>
    <row r="70" spans="1:29" ht="14.25">
      <c r="A70" s="16">
        <v>1620575</v>
      </c>
      <c r="B70" s="13" t="s">
        <v>49</v>
      </c>
      <c r="C70" s="4">
        <v>42466</v>
      </c>
      <c r="D70" t="s">
        <v>48</v>
      </c>
      <c r="E70" t="s">
        <v>9</v>
      </c>
      <c r="F70">
        <v>5672</v>
      </c>
      <c r="G70">
        <v>5495</v>
      </c>
      <c r="H70">
        <v>5260</v>
      </c>
      <c r="I70">
        <v>5311</v>
      </c>
      <c r="J70">
        <v>5271</v>
      </c>
      <c r="K70">
        <v>5756</v>
      </c>
      <c r="L70">
        <v>6192</v>
      </c>
      <c r="M70">
        <v>5983</v>
      </c>
      <c r="N70">
        <v>6350</v>
      </c>
      <c r="O70">
        <v>6698</v>
      </c>
      <c r="P70">
        <v>7084</v>
      </c>
      <c r="Q70">
        <v>7215</v>
      </c>
      <c r="R70">
        <v>7216</v>
      </c>
      <c r="S70">
        <v>7210</v>
      </c>
      <c r="T70">
        <v>7274</v>
      </c>
      <c r="U70">
        <v>7232</v>
      </c>
      <c r="V70">
        <v>7109</v>
      </c>
      <c r="W70">
        <v>6561</v>
      </c>
      <c r="X70">
        <v>6338</v>
      </c>
      <c r="Y70">
        <v>6129</v>
      </c>
      <c r="Z70">
        <v>6159</v>
      </c>
      <c r="AA70">
        <v>6192</v>
      </c>
      <c r="AB70">
        <v>5630</v>
      </c>
      <c r="AC70">
        <v>5119</v>
      </c>
    </row>
    <row r="71" spans="1:29" ht="14.25">
      <c r="A71" s="16">
        <v>1620575</v>
      </c>
      <c r="B71" s="13" t="s">
        <v>50</v>
      </c>
      <c r="C71" s="3">
        <v>42466</v>
      </c>
      <c r="D71" t="s">
        <v>48</v>
      </c>
      <c r="E71" t="s">
        <v>9</v>
      </c>
      <c r="F71">
        <v>2836</v>
      </c>
      <c r="G71">
        <v>2748</v>
      </c>
      <c r="H71">
        <v>2630</v>
      </c>
      <c r="I71">
        <v>2656</v>
      </c>
      <c r="J71">
        <v>2636</v>
      </c>
      <c r="K71">
        <v>2878</v>
      </c>
      <c r="L71">
        <v>3096</v>
      </c>
      <c r="M71">
        <v>2992</v>
      </c>
      <c r="N71">
        <v>3175</v>
      </c>
      <c r="O71">
        <v>3349</v>
      </c>
      <c r="P71">
        <v>3542</v>
      </c>
      <c r="Q71">
        <v>3608</v>
      </c>
      <c r="R71">
        <v>3608</v>
      </c>
      <c r="S71">
        <v>3605</v>
      </c>
      <c r="T71">
        <v>3637</v>
      </c>
      <c r="U71">
        <v>3616</v>
      </c>
      <c r="V71">
        <v>3555</v>
      </c>
      <c r="W71">
        <v>3281</v>
      </c>
      <c r="X71">
        <v>3169</v>
      </c>
      <c r="Y71">
        <v>3065</v>
      </c>
      <c r="Z71">
        <v>3080</v>
      </c>
      <c r="AA71">
        <v>3096</v>
      </c>
      <c r="AB71">
        <v>2815</v>
      </c>
      <c r="AC71">
        <v>2560</v>
      </c>
    </row>
    <row r="72" spans="1:29" ht="14.25">
      <c r="A72" s="16">
        <v>1620575</v>
      </c>
      <c r="B72" s="13" t="s">
        <v>49</v>
      </c>
      <c r="C72" s="4">
        <v>42465</v>
      </c>
      <c r="D72" t="s">
        <v>48</v>
      </c>
      <c r="E72" t="s">
        <v>9</v>
      </c>
      <c r="F72">
        <v>6112</v>
      </c>
      <c r="G72">
        <v>5953</v>
      </c>
      <c r="H72">
        <v>5847</v>
      </c>
      <c r="I72">
        <v>5845</v>
      </c>
      <c r="J72">
        <v>5820</v>
      </c>
      <c r="K72">
        <v>6471</v>
      </c>
      <c r="L72">
        <v>6817</v>
      </c>
      <c r="M72">
        <v>6988</v>
      </c>
      <c r="N72">
        <v>7346</v>
      </c>
      <c r="O72">
        <v>7892</v>
      </c>
      <c r="P72">
        <v>8310</v>
      </c>
      <c r="Q72">
        <v>8370</v>
      </c>
      <c r="R72">
        <v>8270</v>
      </c>
      <c r="S72">
        <v>8207</v>
      </c>
      <c r="T72">
        <v>8216</v>
      </c>
      <c r="U72">
        <v>8330</v>
      </c>
      <c r="V72">
        <v>8067</v>
      </c>
      <c r="W72">
        <v>7768</v>
      </c>
      <c r="X72">
        <v>7538</v>
      </c>
      <c r="Y72">
        <v>7629</v>
      </c>
      <c r="Z72">
        <v>7543</v>
      </c>
      <c r="AA72">
        <v>7472</v>
      </c>
      <c r="AB72">
        <v>6911</v>
      </c>
      <c r="AC72">
        <v>6248</v>
      </c>
    </row>
    <row r="73" spans="1:29" ht="14.25">
      <c r="A73" s="16">
        <v>1620575</v>
      </c>
      <c r="B73" s="13" t="s">
        <v>50</v>
      </c>
      <c r="C73" s="3">
        <v>42465</v>
      </c>
      <c r="D73" t="s">
        <v>48</v>
      </c>
      <c r="E73" t="s">
        <v>9</v>
      </c>
      <c r="F73">
        <v>3056</v>
      </c>
      <c r="G73">
        <v>2977</v>
      </c>
      <c r="H73">
        <v>2924</v>
      </c>
      <c r="I73">
        <v>2923</v>
      </c>
      <c r="J73">
        <v>2910</v>
      </c>
      <c r="K73">
        <v>3236</v>
      </c>
      <c r="L73">
        <v>3409</v>
      </c>
      <c r="M73">
        <v>3494</v>
      </c>
      <c r="N73">
        <v>3673</v>
      </c>
      <c r="O73">
        <v>3946</v>
      </c>
      <c r="P73">
        <v>4155</v>
      </c>
      <c r="Q73">
        <v>4185</v>
      </c>
      <c r="R73">
        <v>4135</v>
      </c>
      <c r="S73">
        <v>4104</v>
      </c>
      <c r="T73">
        <v>4108</v>
      </c>
      <c r="U73">
        <v>4165</v>
      </c>
      <c r="V73">
        <v>4034</v>
      </c>
      <c r="W73">
        <v>3884</v>
      </c>
      <c r="X73">
        <v>3769</v>
      </c>
      <c r="Y73">
        <v>3815</v>
      </c>
      <c r="Z73">
        <v>3772</v>
      </c>
      <c r="AA73">
        <v>3736</v>
      </c>
      <c r="AB73">
        <v>3456</v>
      </c>
      <c r="AC73">
        <v>3124</v>
      </c>
    </row>
    <row r="74" spans="1:29" ht="14.25">
      <c r="A74" s="16">
        <v>1620575</v>
      </c>
      <c r="B74" s="13" t="s">
        <v>49</v>
      </c>
      <c r="C74" s="4">
        <v>42464</v>
      </c>
      <c r="D74" t="s">
        <v>48</v>
      </c>
      <c r="E74" t="s">
        <v>9</v>
      </c>
      <c r="F74">
        <v>5577</v>
      </c>
      <c r="G74">
        <v>5572</v>
      </c>
      <c r="H74">
        <v>5398</v>
      </c>
      <c r="I74">
        <v>5358</v>
      </c>
      <c r="J74">
        <v>5261</v>
      </c>
      <c r="K74">
        <v>5618</v>
      </c>
      <c r="L74">
        <v>6265</v>
      </c>
      <c r="M74">
        <v>6567</v>
      </c>
      <c r="N74">
        <v>7097</v>
      </c>
      <c r="O74">
        <v>7532</v>
      </c>
      <c r="P74">
        <v>8038</v>
      </c>
      <c r="Q74">
        <v>8139</v>
      </c>
      <c r="R74">
        <v>8200</v>
      </c>
      <c r="S74">
        <v>8175</v>
      </c>
      <c r="T74">
        <v>8262</v>
      </c>
      <c r="U74">
        <v>8255</v>
      </c>
      <c r="V74">
        <v>8160</v>
      </c>
      <c r="W74">
        <v>8092</v>
      </c>
      <c r="X74">
        <v>8059</v>
      </c>
      <c r="Y74">
        <v>7931</v>
      </c>
      <c r="Z74">
        <v>7966</v>
      </c>
      <c r="AA74">
        <v>7789</v>
      </c>
      <c r="AB74">
        <v>7312</v>
      </c>
      <c r="AC74">
        <v>6705</v>
      </c>
    </row>
    <row r="75" spans="1:29" ht="14.25">
      <c r="A75" s="16">
        <v>1620575</v>
      </c>
      <c r="B75" s="13" t="s">
        <v>50</v>
      </c>
      <c r="C75" s="3">
        <v>42464</v>
      </c>
      <c r="D75" t="s">
        <v>48</v>
      </c>
      <c r="E75" t="s">
        <v>9</v>
      </c>
      <c r="F75">
        <v>2789</v>
      </c>
      <c r="G75">
        <v>2786</v>
      </c>
      <c r="H75">
        <v>2699</v>
      </c>
      <c r="I75">
        <v>2679</v>
      </c>
      <c r="J75">
        <v>2631</v>
      </c>
      <c r="K75">
        <v>2809</v>
      </c>
      <c r="L75">
        <v>3133</v>
      </c>
      <c r="M75">
        <v>3284</v>
      </c>
      <c r="N75">
        <v>3549</v>
      </c>
      <c r="O75">
        <v>3766</v>
      </c>
      <c r="P75">
        <v>4019</v>
      </c>
      <c r="Q75">
        <v>4070</v>
      </c>
      <c r="R75">
        <v>4100</v>
      </c>
      <c r="S75">
        <v>4088</v>
      </c>
      <c r="T75">
        <v>4131</v>
      </c>
      <c r="U75">
        <v>4128</v>
      </c>
      <c r="V75">
        <v>4080</v>
      </c>
      <c r="W75">
        <v>4046</v>
      </c>
      <c r="X75">
        <v>4030</v>
      </c>
      <c r="Y75">
        <v>3966</v>
      </c>
      <c r="Z75">
        <v>3983</v>
      </c>
      <c r="AA75">
        <v>3895</v>
      </c>
      <c r="AB75">
        <v>3656</v>
      </c>
      <c r="AC75">
        <v>3353</v>
      </c>
    </row>
    <row r="76" spans="1:29" ht="14.25">
      <c r="A76" s="16">
        <v>1620575</v>
      </c>
      <c r="B76" s="13" t="s">
        <v>49</v>
      </c>
      <c r="C76" s="4">
        <v>42463</v>
      </c>
      <c r="D76" t="s">
        <v>48</v>
      </c>
      <c r="E76" t="s">
        <v>9</v>
      </c>
      <c r="F76">
        <v>5343</v>
      </c>
      <c r="G76">
        <v>5132</v>
      </c>
      <c r="H76">
        <v>4995</v>
      </c>
      <c r="I76">
        <v>4892</v>
      </c>
      <c r="J76">
        <v>4953</v>
      </c>
      <c r="K76">
        <v>5340</v>
      </c>
      <c r="L76">
        <v>5847</v>
      </c>
      <c r="M76">
        <v>6282</v>
      </c>
      <c r="N76">
        <v>6699</v>
      </c>
      <c r="O76">
        <v>7137</v>
      </c>
      <c r="P76">
        <v>7438</v>
      </c>
      <c r="Q76">
        <v>7624</v>
      </c>
      <c r="R76">
        <v>7642</v>
      </c>
      <c r="S76">
        <v>7688</v>
      </c>
      <c r="T76">
        <v>7827</v>
      </c>
      <c r="U76">
        <v>7813</v>
      </c>
      <c r="V76">
        <v>7690</v>
      </c>
      <c r="W76">
        <v>7402</v>
      </c>
      <c r="X76">
        <v>7143</v>
      </c>
      <c r="Y76">
        <v>7022</v>
      </c>
      <c r="Z76">
        <v>6997</v>
      </c>
      <c r="AA76">
        <v>7025</v>
      </c>
      <c r="AB76">
        <v>6561</v>
      </c>
      <c r="AC76">
        <v>6040</v>
      </c>
    </row>
    <row r="77" spans="1:29" ht="14.25">
      <c r="A77" s="16">
        <v>1620575</v>
      </c>
      <c r="B77" s="13" t="s">
        <v>50</v>
      </c>
      <c r="C77" s="3">
        <v>42463</v>
      </c>
      <c r="D77" t="s">
        <v>48</v>
      </c>
      <c r="E77" t="s">
        <v>9</v>
      </c>
      <c r="F77">
        <v>2672</v>
      </c>
      <c r="G77">
        <v>2566</v>
      </c>
      <c r="H77">
        <v>2498</v>
      </c>
      <c r="I77">
        <v>2446</v>
      </c>
      <c r="J77">
        <v>2477</v>
      </c>
      <c r="K77">
        <v>2670</v>
      </c>
      <c r="L77">
        <v>2924</v>
      </c>
      <c r="M77">
        <v>3141</v>
      </c>
      <c r="N77">
        <v>3350</v>
      </c>
      <c r="O77">
        <v>3569</v>
      </c>
      <c r="P77">
        <v>3719</v>
      </c>
      <c r="Q77">
        <v>3812</v>
      </c>
      <c r="R77">
        <v>3821</v>
      </c>
      <c r="S77">
        <v>3844</v>
      </c>
      <c r="T77">
        <v>3914</v>
      </c>
      <c r="U77">
        <v>3907</v>
      </c>
      <c r="V77">
        <v>3845</v>
      </c>
      <c r="W77">
        <v>3701</v>
      </c>
      <c r="X77">
        <v>3572</v>
      </c>
      <c r="Y77">
        <v>3511</v>
      </c>
      <c r="Z77">
        <v>3499</v>
      </c>
      <c r="AA77">
        <v>3513</v>
      </c>
      <c r="AB77">
        <v>3281</v>
      </c>
      <c r="AC77">
        <v>3020</v>
      </c>
    </row>
    <row r="78" spans="1:29" ht="14.25">
      <c r="A78" s="16">
        <v>1620575</v>
      </c>
      <c r="B78" s="13" t="s">
        <v>49</v>
      </c>
      <c r="C78" s="4">
        <v>42462</v>
      </c>
      <c r="D78" t="s">
        <v>48</v>
      </c>
      <c r="E78" t="s">
        <v>9</v>
      </c>
      <c r="F78">
        <v>4753</v>
      </c>
      <c r="G78">
        <v>4636</v>
      </c>
      <c r="H78">
        <v>4486</v>
      </c>
      <c r="I78">
        <v>4322</v>
      </c>
      <c r="J78">
        <v>4403</v>
      </c>
      <c r="K78">
        <v>4655</v>
      </c>
      <c r="L78">
        <v>5155</v>
      </c>
      <c r="M78">
        <v>5419</v>
      </c>
      <c r="N78">
        <v>6107</v>
      </c>
      <c r="O78">
        <v>6578</v>
      </c>
      <c r="P78">
        <v>7089</v>
      </c>
      <c r="Q78">
        <v>7235</v>
      </c>
      <c r="R78">
        <v>7284</v>
      </c>
      <c r="S78">
        <v>7307</v>
      </c>
      <c r="T78">
        <v>7306</v>
      </c>
      <c r="U78">
        <v>7333</v>
      </c>
      <c r="V78">
        <v>7297</v>
      </c>
      <c r="W78">
        <v>7306</v>
      </c>
      <c r="X78">
        <v>7176</v>
      </c>
      <c r="Y78">
        <v>6990</v>
      </c>
      <c r="Z78">
        <v>7057</v>
      </c>
      <c r="AA78">
        <v>7038</v>
      </c>
      <c r="AB78">
        <v>6322</v>
      </c>
      <c r="AC78">
        <v>5665</v>
      </c>
    </row>
    <row r="79" spans="1:29" ht="14.25">
      <c r="A79" s="16">
        <v>1620575</v>
      </c>
      <c r="B79" s="13" t="s">
        <v>50</v>
      </c>
      <c r="C79" s="3">
        <v>42462</v>
      </c>
      <c r="D79" t="s">
        <v>48</v>
      </c>
      <c r="E79" t="s">
        <v>9</v>
      </c>
      <c r="F79">
        <v>2377</v>
      </c>
      <c r="G79">
        <v>2318</v>
      </c>
      <c r="H79">
        <v>2243</v>
      </c>
      <c r="I79">
        <v>2161</v>
      </c>
      <c r="J79">
        <v>2202</v>
      </c>
      <c r="K79">
        <v>2328</v>
      </c>
      <c r="L79">
        <v>2578</v>
      </c>
      <c r="M79">
        <v>2710</v>
      </c>
      <c r="N79">
        <v>3054</v>
      </c>
      <c r="O79">
        <v>3289</v>
      </c>
      <c r="P79">
        <v>3545</v>
      </c>
      <c r="Q79">
        <v>3618</v>
      </c>
      <c r="R79">
        <v>3642</v>
      </c>
      <c r="S79">
        <v>3654</v>
      </c>
      <c r="T79">
        <v>3653</v>
      </c>
      <c r="U79">
        <v>3667</v>
      </c>
      <c r="V79">
        <v>3649</v>
      </c>
      <c r="W79">
        <v>3653</v>
      </c>
      <c r="X79">
        <v>3588</v>
      </c>
      <c r="Y79">
        <v>3495</v>
      </c>
      <c r="Z79">
        <v>3529</v>
      </c>
      <c r="AA79">
        <v>3519</v>
      </c>
      <c r="AB79">
        <v>3161</v>
      </c>
      <c r="AC79">
        <v>2833</v>
      </c>
    </row>
    <row r="80" spans="1:29" ht="14.25">
      <c r="A80" s="16">
        <v>1620575</v>
      </c>
      <c r="B80" s="13" t="s">
        <v>49</v>
      </c>
      <c r="C80" s="4">
        <v>42461</v>
      </c>
      <c r="D80" t="s">
        <v>48</v>
      </c>
      <c r="E80" t="s">
        <v>9</v>
      </c>
      <c r="F80">
        <v>4671</v>
      </c>
      <c r="G80">
        <v>4601</v>
      </c>
      <c r="H80">
        <v>4675</v>
      </c>
      <c r="I80">
        <v>4652</v>
      </c>
      <c r="J80">
        <v>4311</v>
      </c>
      <c r="K80">
        <v>4251</v>
      </c>
      <c r="L80">
        <v>4475</v>
      </c>
      <c r="M80">
        <v>4652</v>
      </c>
      <c r="N80">
        <v>4947</v>
      </c>
      <c r="O80">
        <v>5248</v>
      </c>
      <c r="P80">
        <v>5505</v>
      </c>
      <c r="Q80">
        <v>5665</v>
      </c>
      <c r="R80">
        <v>5685</v>
      </c>
      <c r="S80">
        <v>5708</v>
      </c>
      <c r="T80">
        <v>5924</v>
      </c>
      <c r="U80">
        <v>5983</v>
      </c>
      <c r="V80">
        <v>5768</v>
      </c>
      <c r="W80">
        <v>5689</v>
      </c>
      <c r="X80">
        <v>5512</v>
      </c>
      <c r="Y80">
        <v>5419</v>
      </c>
      <c r="Z80">
        <v>5340</v>
      </c>
      <c r="AA80">
        <v>5419</v>
      </c>
      <c r="AB80">
        <v>5232</v>
      </c>
      <c r="AC80">
        <v>5004</v>
      </c>
    </row>
    <row r="81" spans="1:29" ht="14.25">
      <c r="A81" s="16">
        <v>1620575</v>
      </c>
      <c r="B81" s="13" t="s">
        <v>50</v>
      </c>
      <c r="C81" s="3">
        <v>42461</v>
      </c>
      <c r="D81" t="s">
        <v>48</v>
      </c>
      <c r="E81" t="s">
        <v>9</v>
      </c>
      <c r="F81">
        <v>2336</v>
      </c>
      <c r="G81">
        <v>2301</v>
      </c>
      <c r="H81">
        <v>2338</v>
      </c>
      <c r="I81">
        <v>2326</v>
      </c>
      <c r="J81">
        <v>2156</v>
      </c>
      <c r="K81">
        <v>2126</v>
      </c>
      <c r="L81">
        <v>2238</v>
      </c>
      <c r="M81">
        <v>2326</v>
      </c>
      <c r="N81">
        <v>2474</v>
      </c>
      <c r="O81">
        <v>2624</v>
      </c>
      <c r="P81">
        <v>2753</v>
      </c>
      <c r="Q81">
        <v>2833</v>
      </c>
      <c r="R81">
        <v>2843</v>
      </c>
      <c r="S81">
        <v>2854</v>
      </c>
      <c r="T81">
        <v>2962</v>
      </c>
      <c r="U81">
        <v>2992</v>
      </c>
      <c r="V81">
        <v>2884</v>
      </c>
      <c r="W81">
        <v>2845</v>
      </c>
      <c r="X81">
        <v>2756</v>
      </c>
      <c r="Y81">
        <v>2710</v>
      </c>
      <c r="Z81">
        <v>2670</v>
      </c>
      <c r="AA81">
        <v>2710</v>
      </c>
      <c r="AB81">
        <v>2616</v>
      </c>
      <c r="AC81">
        <v>2502</v>
      </c>
    </row>
    <row r="82" spans="1:29" ht="14.25">
      <c r="A82" s="16">
        <v>1620575</v>
      </c>
      <c r="B82" s="13" t="s">
        <v>49</v>
      </c>
      <c r="C82" s="4">
        <v>42460</v>
      </c>
      <c r="D82" t="s">
        <v>48</v>
      </c>
      <c r="E82" t="s">
        <v>9</v>
      </c>
      <c r="F82">
        <v>5521</v>
      </c>
      <c r="G82">
        <v>5257</v>
      </c>
      <c r="H82">
        <v>5024</v>
      </c>
      <c r="I82">
        <v>4800</v>
      </c>
      <c r="J82">
        <v>4726</v>
      </c>
      <c r="K82">
        <v>4524</v>
      </c>
      <c r="L82">
        <v>4700</v>
      </c>
      <c r="M82">
        <v>4818</v>
      </c>
      <c r="N82">
        <v>4933</v>
      </c>
      <c r="O82">
        <v>5088</v>
      </c>
      <c r="P82">
        <v>5369</v>
      </c>
      <c r="Q82">
        <v>5644</v>
      </c>
      <c r="R82">
        <v>5730</v>
      </c>
      <c r="S82">
        <v>5847</v>
      </c>
      <c r="T82">
        <v>5798</v>
      </c>
      <c r="U82">
        <v>5761</v>
      </c>
      <c r="V82">
        <v>5710</v>
      </c>
      <c r="W82">
        <v>5670</v>
      </c>
      <c r="X82">
        <v>5341</v>
      </c>
      <c r="Y82">
        <v>5240</v>
      </c>
      <c r="Z82">
        <v>5321</v>
      </c>
      <c r="AA82">
        <v>5449</v>
      </c>
      <c r="AB82">
        <v>5095</v>
      </c>
      <c r="AC82">
        <v>4886</v>
      </c>
    </row>
    <row r="83" spans="1:29" ht="14.25">
      <c r="A83" s="16">
        <v>1620575</v>
      </c>
      <c r="B83" s="13" t="s">
        <v>50</v>
      </c>
      <c r="C83" s="3">
        <v>42460</v>
      </c>
      <c r="D83" t="s">
        <v>48</v>
      </c>
      <c r="E83" t="s">
        <v>9</v>
      </c>
      <c r="F83">
        <v>2761</v>
      </c>
      <c r="G83">
        <v>2629</v>
      </c>
      <c r="H83">
        <v>2512</v>
      </c>
      <c r="I83">
        <v>2400</v>
      </c>
      <c r="J83">
        <v>2363</v>
      </c>
      <c r="K83">
        <v>2262</v>
      </c>
      <c r="L83">
        <v>2350</v>
      </c>
      <c r="M83">
        <v>2409</v>
      </c>
      <c r="N83">
        <v>2467</v>
      </c>
      <c r="O83">
        <v>2544</v>
      </c>
      <c r="P83">
        <v>2685</v>
      </c>
      <c r="Q83">
        <v>2822</v>
      </c>
      <c r="R83">
        <v>2865</v>
      </c>
      <c r="S83">
        <v>2924</v>
      </c>
      <c r="T83">
        <v>2899</v>
      </c>
      <c r="U83">
        <v>2881</v>
      </c>
      <c r="V83">
        <v>2855</v>
      </c>
      <c r="W83">
        <v>2835</v>
      </c>
      <c r="X83">
        <v>2671</v>
      </c>
      <c r="Y83">
        <v>2620</v>
      </c>
      <c r="Z83">
        <v>2661</v>
      </c>
      <c r="AA83">
        <v>2725</v>
      </c>
      <c r="AB83">
        <v>2548</v>
      </c>
      <c r="AC83">
        <v>2443</v>
      </c>
    </row>
    <row r="84" spans="1:29" ht="14.25">
      <c r="A84" s="16">
        <v>1620575</v>
      </c>
      <c r="B84" s="13" t="s">
        <v>49</v>
      </c>
      <c r="C84" s="4">
        <v>42459</v>
      </c>
      <c r="D84" t="s">
        <v>48</v>
      </c>
      <c r="E84" t="s">
        <v>9</v>
      </c>
      <c r="F84">
        <v>4488</v>
      </c>
      <c r="G84">
        <v>4383</v>
      </c>
      <c r="H84">
        <v>4297</v>
      </c>
      <c r="I84">
        <v>4347</v>
      </c>
      <c r="J84">
        <v>4340</v>
      </c>
      <c r="K84">
        <v>4776</v>
      </c>
      <c r="L84">
        <v>5213</v>
      </c>
      <c r="M84">
        <v>5510</v>
      </c>
      <c r="N84">
        <v>5847</v>
      </c>
      <c r="O84">
        <v>6249</v>
      </c>
      <c r="P84">
        <v>6694</v>
      </c>
      <c r="Q84">
        <v>6936</v>
      </c>
      <c r="R84">
        <v>6868</v>
      </c>
      <c r="S84">
        <v>6856</v>
      </c>
      <c r="T84">
        <v>6766</v>
      </c>
      <c r="U84">
        <v>6750</v>
      </c>
      <c r="V84">
        <v>6684</v>
      </c>
      <c r="W84">
        <v>6385</v>
      </c>
      <c r="X84">
        <v>6197</v>
      </c>
      <c r="Y84">
        <v>6074</v>
      </c>
      <c r="Z84">
        <v>6235</v>
      </c>
      <c r="AA84">
        <v>6350</v>
      </c>
      <c r="AB84">
        <v>5988</v>
      </c>
      <c r="AC84">
        <v>5605</v>
      </c>
    </row>
    <row r="85" spans="1:29" ht="14.25">
      <c r="A85" s="16">
        <v>1620575</v>
      </c>
      <c r="B85" s="13" t="s">
        <v>50</v>
      </c>
      <c r="C85" s="3">
        <v>42459</v>
      </c>
      <c r="D85" t="s">
        <v>48</v>
      </c>
      <c r="E85" t="s">
        <v>9</v>
      </c>
      <c r="F85">
        <v>2244</v>
      </c>
      <c r="G85">
        <v>2192</v>
      </c>
      <c r="H85">
        <v>2149</v>
      </c>
      <c r="I85">
        <v>2174</v>
      </c>
      <c r="J85">
        <v>2170</v>
      </c>
      <c r="K85">
        <v>2388</v>
      </c>
      <c r="L85">
        <v>2607</v>
      </c>
      <c r="M85">
        <v>2755</v>
      </c>
      <c r="N85">
        <v>2924</v>
      </c>
      <c r="O85">
        <v>3125</v>
      </c>
      <c r="P85">
        <v>3347</v>
      </c>
      <c r="Q85">
        <v>3468</v>
      </c>
      <c r="R85">
        <v>3434</v>
      </c>
      <c r="S85">
        <v>3428</v>
      </c>
      <c r="T85">
        <v>3383</v>
      </c>
      <c r="U85">
        <v>3375</v>
      </c>
      <c r="V85">
        <v>3342</v>
      </c>
      <c r="W85">
        <v>3193</v>
      </c>
      <c r="X85">
        <v>3099</v>
      </c>
      <c r="Y85">
        <v>3037</v>
      </c>
      <c r="Z85">
        <v>3118</v>
      </c>
      <c r="AA85">
        <v>3175</v>
      </c>
      <c r="AB85">
        <v>2994</v>
      </c>
      <c r="AC85">
        <v>2803</v>
      </c>
    </row>
    <row r="86" spans="1:29" ht="14.25">
      <c r="A86" s="16">
        <v>1620575</v>
      </c>
      <c r="B86" s="13" t="s">
        <v>49</v>
      </c>
      <c r="C86" s="4">
        <v>42458</v>
      </c>
      <c r="D86" t="s">
        <v>48</v>
      </c>
      <c r="E86" t="s">
        <v>9</v>
      </c>
      <c r="F86">
        <v>5017</v>
      </c>
      <c r="G86">
        <v>4976</v>
      </c>
      <c r="H86">
        <v>4800</v>
      </c>
      <c r="I86">
        <v>4766</v>
      </c>
      <c r="J86">
        <v>4855</v>
      </c>
      <c r="K86">
        <v>5179</v>
      </c>
      <c r="L86">
        <v>5627</v>
      </c>
      <c r="M86">
        <v>5674</v>
      </c>
      <c r="N86">
        <v>6167</v>
      </c>
      <c r="O86">
        <v>6414</v>
      </c>
      <c r="P86">
        <v>6548</v>
      </c>
      <c r="Q86">
        <v>6628</v>
      </c>
      <c r="R86">
        <v>6593</v>
      </c>
      <c r="S86">
        <v>6533</v>
      </c>
      <c r="T86">
        <v>6535</v>
      </c>
      <c r="U86">
        <v>6464</v>
      </c>
      <c r="V86">
        <v>6336</v>
      </c>
      <c r="W86">
        <v>6039</v>
      </c>
      <c r="X86">
        <v>5845</v>
      </c>
      <c r="Y86">
        <v>5756</v>
      </c>
      <c r="Z86">
        <v>5809</v>
      </c>
      <c r="AA86">
        <v>5887</v>
      </c>
      <c r="AB86">
        <v>5604</v>
      </c>
      <c r="AC86">
        <v>5100</v>
      </c>
    </row>
    <row r="87" spans="1:29" ht="14.25">
      <c r="A87" s="16">
        <v>1620575</v>
      </c>
      <c r="B87" s="13" t="s">
        <v>50</v>
      </c>
      <c r="C87" s="3">
        <v>42458</v>
      </c>
      <c r="D87" t="s">
        <v>48</v>
      </c>
      <c r="E87" t="s">
        <v>9</v>
      </c>
      <c r="F87">
        <v>2509</v>
      </c>
      <c r="G87">
        <v>2488</v>
      </c>
      <c r="H87">
        <v>2400</v>
      </c>
      <c r="I87">
        <v>2383</v>
      </c>
      <c r="J87">
        <v>2428</v>
      </c>
      <c r="K87">
        <v>2590</v>
      </c>
      <c r="L87">
        <v>2814</v>
      </c>
      <c r="M87">
        <v>2837</v>
      </c>
      <c r="N87">
        <v>3084</v>
      </c>
      <c r="O87">
        <v>3207</v>
      </c>
      <c r="P87">
        <v>3274</v>
      </c>
      <c r="Q87">
        <v>3314</v>
      </c>
      <c r="R87">
        <v>3297</v>
      </c>
      <c r="S87">
        <v>3267</v>
      </c>
      <c r="T87">
        <v>3268</v>
      </c>
      <c r="U87">
        <v>3232</v>
      </c>
      <c r="V87">
        <v>3168</v>
      </c>
      <c r="W87">
        <v>3020</v>
      </c>
      <c r="X87">
        <v>2923</v>
      </c>
      <c r="Y87">
        <v>2878</v>
      </c>
      <c r="Z87">
        <v>2905</v>
      </c>
      <c r="AA87">
        <v>2944</v>
      </c>
      <c r="AB87">
        <v>2802</v>
      </c>
      <c r="AC87">
        <v>2550</v>
      </c>
    </row>
    <row r="88" spans="1:29" ht="14.25">
      <c r="A88" s="16">
        <v>1620575</v>
      </c>
      <c r="B88" s="13" t="s">
        <v>49</v>
      </c>
      <c r="C88" s="4">
        <v>42457</v>
      </c>
      <c r="D88" t="s">
        <v>48</v>
      </c>
      <c r="E88" t="s">
        <v>9</v>
      </c>
      <c r="F88">
        <v>5301</v>
      </c>
      <c r="G88">
        <v>5235</v>
      </c>
      <c r="H88">
        <v>5201</v>
      </c>
      <c r="I88">
        <v>5248</v>
      </c>
      <c r="J88">
        <v>5180</v>
      </c>
      <c r="K88">
        <v>5494</v>
      </c>
      <c r="L88">
        <v>5934</v>
      </c>
      <c r="M88">
        <v>5855</v>
      </c>
      <c r="N88">
        <v>6166</v>
      </c>
      <c r="O88">
        <v>6443</v>
      </c>
      <c r="P88">
        <v>6732</v>
      </c>
      <c r="Q88">
        <v>6795</v>
      </c>
      <c r="R88">
        <v>6805</v>
      </c>
      <c r="S88">
        <v>6860</v>
      </c>
      <c r="T88">
        <v>6794</v>
      </c>
      <c r="U88">
        <v>6700</v>
      </c>
      <c r="V88">
        <v>6571</v>
      </c>
      <c r="W88">
        <v>6237</v>
      </c>
      <c r="X88">
        <v>6002</v>
      </c>
      <c r="Y88">
        <v>5952</v>
      </c>
      <c r="Z88">
        <v>6089</v>
      </c>
      <c r="AA88">
        <v>6198</v>
      </c>
      <c r="AB88">
        <v>5705</v>
      </c>
      <c r="AC88">
        <v>5228</v>
      </c>
    </row>
    <row r="89" spans="1:29" ht="14.25">
      <c r="A89" s="16">
        <v>1620575</v>
      </c>
      <c r="B89" s="13" t="s">
        <v>50</v>
      </c>
      <c r="C89" s="3">
        <v>42457</v>
      </c>
      <c r="D89" t="s">
        <v>48</v>
      </c>
      <c r="E89" t="s">
        <v>9</v>
      </c>
      <c r="F89">
        <v>2651</v>
      </c>
      <c r="G89">
        <v>2618</v>
      </c>
      <c r="H89">
        <v>2601</v>
      </c>
      <c r="I89">
        <v>2624</v>
      </c>
      <c r="J89">
        <v>2590</v>
      </c>
      <c r="K89">
        <v>2747</v>
      </c>
      <c r="L89">
        <v>2967</v>
      </c>
      <c r="M89">
        <v>2928</v>
      </c>
      <c r="N89">
        <v>3083</v>
      </c>
      <c r="O89">
        <v>3222</v>
      </c>
      <c r="P89">
        <v>3366</v>
      </c>
      <c r="Q89">
        <v>3398</v>
      </c>
      <c r="R89">
        <v>3403</v>
      </c>
      <c r="S89">
        <v>3430</v>
      </c>
      <c r="T89">
        <v>3397</v>
      </c>
      <c r="U89">
        <v>3350</v>
      </c>
      <c r="V89">
        <v>3286</v>
      </c>
      <c r="W89">
        <v>3119</v>
      </c>
      <c r="X89">
        <v>3001</v>
      </c>
      <c r="Y89">
        <v>2976</v>
      </c>
      <c r="Z89">
        <v>3045</v>
      </c>
      <c r="AA89">
        <v>3099</v>
      </c>
      <c r="AB89">
        <v>2853</v>
      </c>
      <c r="AC89">
        <v>2614</v>
      </c>
    </row>
    <row r="90" spans="1:29" ht="14.25">
      <c r="A90" s="16">
        <v>1620575</v>
      </c>
      <c r="B90" s="13" t="s">
        <v>49</v>
      </c>
      <c r="C90" s="4">
        <v>42456</v>
      </c>
      <c r="D90" t="s">
        <v>48</v>
      </c>
      <c r="E90" t="s">
        <v>9</v>
      </c>
      <c r="F90">
        <v>4835</v>
      </c>
      <c r="G90">
        <v>4810</v>
      </c>
      <c r="H90">
        <v>4760</v>
      </c>
      <c r="I90">
        <v>4755</v>
      </c>
      <c r="J90">
        <v>4757</v>
      </c>
      <c r="K90">
        <v>5120</v>
      </c>
      <c r="L90">
        <v>5579</v>
      </c>
      <c r="M90">
        <v>5929</v>
      </c>
      <c r="N90">
        <v>6283</v>
      </c>
      <c r="O90">
        <v>6600</v>
      </c>
      <c r="P90">
        <v>6898</v>
      </c>
      <c r="Q90">
        <v>7142</v>
      </c>
      <c r="R90">
        <v>7055</v>
      </c>
      <c r="S90">
        <v>7056</v>
      </c>
      <c r="T90">
        <v>7180</v>
      </c>
      <c r="U90">
        <v>7188</v>
      </c>
      <c r="V90">
        <v>7166</v>
      </c>
      <c r="W90">
        <v>6832</v>
      </c>
      <c r="X90">
        <v>6608</v>
      </c>
      <c r="Y90">
        <v>6423</v>
      </c>
      <c r="Z90">
        <v>6358</v>
      </c>
      <c r="AA90">
        <v>6509</v>
      </c>
      <c r="AB90">
        <v>6045</v>
      </c>
      <c r="AC90">
        <v>5668</v>
      </c>
    </row>
    <row r="91" spans="1:29" ht="14.25">
      <c r="A91" s="16">
        <v>1620575</v>
      </c>
      <c r="B91" s="13" t="s">
        <v>50</v>
      </c>
      <c r="C91" s="3">
        <v>42456</v>
      </c>
      <c r="D91" t="s">
        <v>48</v>
      </c>
      <c r="E91" t="s">
        <v>9</v>
      </c>
      <c r="F91">
        <v>2418</v>
      </c>
      <c r="G91">
        <v>2405</v>
      </c>
      <c r="H91">
        <v>2380</v>
      </c>
      <c r="I91">
        <v>2378</v>
      </c>
      <c r="J91">
        <v>2379</v>
      </c>
      <c r="K91">
        <v>2560</v>
      </c>
      <c r="L91">
        <v>2790</v>
      </c>
      <c r="M91">
        <v>2965</v>
      </c>
      <c r="N91">
        <v>3142</v>
      </c>
      <c r="O91">
        <v>3300</v>
      </c>
      <c r="P91">
        <v>3449</v>
      </c>
      <c r="Q91">
        <v>3571</v>
      </c>
      <c r="R91">
        <v>3528</v>
      </c>
      <c r="S91">
        <v>3528</v>
      </c>
      <c r="T91">
        <v>3590</v>
      </c>
      <c r="U91">
        <v>3594</v>
      </c>
      <c r="V91">
        <v>3583</v>
      </c>
      <c r="W91">
        <v>3416</v>
      </c>
      <c r="X91">
        <v>3304</v>
      </c>
      <c r="Y91">
        <v>3212</v>
      </c>
      <c r="Z91">
        <v>3179</v>
      </c>
      <c r="AA91">
        <v>3255</v>
      </c>
      <c r="AB91">
        <v>3023</v>
      </c>
      <c r="AC91">
        <v>2834</v>
      </c>
    </row>
    <row r="92" spans="1:29" ht="14.25">
      <c r="A92" s="16">
        <v>1620575</v>
      </c>
      <c r="B92" s="13" t="s">
        <v>49</v>
      </c>
      <c r="C92" s="4">
        <v>42455</v>
      </c>
      <c r="D92" t="s">
        <v>48</v>
      </c>
      <c r="E92" t="s">
        <v>9</v>
      </c>
      <c r="F92">
        <v>4825</v>
      </c>
      <c r="G92">
        <v>4816</v>
      </c>
      <c r="H92">
        <v>4731</v>
      </c>
      <c r="I92">
        <v>4638</v>
      </c>
      <c r="J92">
        <v>4688</v>
      </c>
      <c r="K92">
        <v>5053</v>
      </c>
      <c r="L92">
        <v>5447</v>
      </c>
      <c r="M92">
        <v>5646</v>
      </c>
      <c r="N92">
        <v>6094</v>
      </c>
      <c r="O92">
        <v>6437</v>
      </c>
      <c r="P92">
        <v>6700</v>
      </c>
      <c r="Q92">
        <v>6883</v>
      </c>
      <c r="R92">
        <v>7074</v>
      </c>
      <c r="S92">
        <v>7115</v>
      </c>
      <c r="T92">
        <v>7147</v>
      </c>
      <c r="U92">
        <v>7111</v>
      </c>
      <c r="V92">
        <v>7120</v>
      </c>
      <c r="W92">
        <v>6824</v>
      </c>
      <c r="X92">
        <v>6569</v>
      </c>
      <c r="Y92">
        <v>6374</v>
      </c>
      <c r="Z92">
        <v>6306</v>
      </c>
      <c r="AA92">
        <v>6373</v>
      </c>
      <c r="AB92">
        <v>5920</v>
      </c>
      <c r="AC92">
        <v>5246</v>
      </c>
    </row>
    <row r="93" spans="1:29" ht="14.25">
      <c r="A93" s="16">
        <v>1620575</v>
      </c>
      <c r="B93" s="13" t="s">
        <v>50</v>
      </c>
      <c r="C93" s="3">
        <v>42455</v>
      </c>
      <c r="D93" t="s">
        <v>48</v>
      </c>
      <c r="E93" t="s">
        <v>9</v>
      </c>
      <c r="F93">
        <v>2413</v>
      </c>
      <c r="G93">
        <v>2408</v>
      </c>
      <c r="H93">
        <v>2366</v>
      </c>
      <c r="I93">
        <v>2319</v>
      </c>
      <c r="J93">
        <v>2344</v>
      </c>
      <c r="K93">
        <v>2527</v>
      </c>
      <c r="L93">
        <v>2724</v>
      </c>
      <c r="M93">
        <v>2823</v>
      </c>
      <c r="N93">
        <v>3047</v>
      </c>
      <c r="O93">
        <v>3219</v>
      </c>
      <c r="P93">
        <v>3350</v>
      </c>
      <c r="Q93">
        <v>3442</v>
      </c>
      <c r="R93">
        <v>3537</v>
      </c>
      <c r="S93">
        <v>3558</v>
      </c>
      <c r="T93">
        <v>3574</v>
      </c>
      <c r="U93">
        <v>3556</v>
      </c>
      <c r="V93">
        <v>3560</v>
      </c>
      <c r="W93">
        <v>3412</v>
      </c>
      <c r="X93">
        <v>3285</v>
      </c>
      <c r="Y93">
        <v>3187</v>
      </c>
      <c r="Z93">
        <v>3153</v>
      </c>
      <c r="AA93">
        <v>3187</v>
      </c>
      <c r="AB93">
        <v>2960</v>
      </c>
      <c r="AC93">
        <v>2623</v>
      </c>
    </row>
  </sheetData>
  <sheetProtection/>
  <dataValidations count="30">
    <dataValidation type="custom" allowBlank="1" showInputMessage="1" showErrorMessage="1" sqref="AD1">
      <formula1>"HE25"</formula1>
    </dataValidation>
    <dataValidation type="custom" allowBlank="1" showInputMessage="1" showErrorMessage="1" sqref="AC1">
      <formula1>"HE24"</formula1>
    </dataValidation>
    <dataValidation type="custom" allowBlank="1" showInputMessage="1" showErrorMessage="1" sqref="AB1">
      <formula1>"HE23"</formula1>
    </dataValidation>
    <dataValidation type="custom" allowBlank="1" showInputMessage="1" showErrorMessage="1" sqref="AA1">
      <formula1>"HE22"</formula1>
    </dataValidation>
    <dataValidation type="custom" allowBlank="1" showInputMessage="1" showErrorMessage="1" sqref="Z1">
      <formula1>"HE21"</formula1>
    </dataValidation>
    <dataValidation type="custom" allowBlank="1" showInputMessage="1" showErrorMessage="1" sqref="Y1">
      <formula1>"HE20"</formula1>
    </dataValidation>
    <dataValidation type="custom" allowBlank="1" showInputMessage="1" showErrorMessage="1" sqref="X1">
      <formula1>"HE19"</formula1>
    </dataValidation>
    <dataValidation type="custom" allowBlank="1" showInputMessage="1" showErrorMessage="1" sqref="W1">
      <formula1>"HE18"</formula1>
    </dataValidation>
    <dataValidation type="custom" allowBlank="1" showInputMessage="1" showErrorMessage="1" sqref="V1">
      <formula1>"HE17"</formula1>
    </dataValidation>
    <dataValidation type="custom" allowBlank="1" showInputMessage="1" showErrorMessage="1" sqref="U1">
      <formula1>"HE16"</formula1>
    </dataValidation>
    <dataValidation type="custom" allowBlank="1" showInputMessage="1" showErrorMessage="1" sqref="T1">
      <formula1>"HE15"</formula1>
    </dataValidation>
    <dataValidation type="custom" allowBlank="1" showInputMessage="1" showErrorMessage="1" sqref="S1">
      <formula1>"HE14"</formula1>
    </dataValidation>
    <dataValidation type="custom" allowBlank="1" showInputMessage="1" showErrorMessage="1" sqref="R1">
      <formula1>"HE13"</formula1>
    </dataValidation>
    <dataValidation type="custom" allowBlank="1" showInputMessage="1" showErrorMessage="1" sqref="Q1">
      <formula1>"HE12"</formula1>
    </dataValidation>
    <dataValidation type="custom" allowBlank="1" showInputMessage="1" showErrorMessage="1" sqref="P1">
      <formula1>"HE11"</formula1>
    </dataValidation>
    <dataValidation type="custom" allowBlank="1" showInputMessage="1" showErrorMessage="1" sqref="O1">
      <formula1>"HE10"</formula1>
    </dataValidation>
    <dataValidation type="custom" allowBlank="1" showInputMessage="1" showErrorMessage="1" sqref="N1">
      <formula1>"HE9"</formula1>
    </dataValidation>
    <dataValidation type="custom" allowBlank="1" showInputMessage="1" showErrorMessage="1" sqref="M1">
      <formula1>"HE8"</formula1>
    </dataValidation>
    <dataValidation type="custom" allowBlank="1" showInputMessage="1" showErrorMessage="1" sqref="L1">
      <formula1>"HE7"</formula1>
    </dataValidation>
    <dataValidation type="custom" allowBlank="1" showInputMessage="1" showErrorMessage="1" sqref="K1">
      <formula1>"HE6"</formula1>
    </dataValidation>
    <dataValidation type="custom" allowBlank="1" showInputMessage="1" showErrorMessage="1" sqref="J1">
      <formula1>"HE5"</formula1>
    </dataValidation>
    <dataValidation type="custom" allowBlank="1" showInputMessage="1" showErrorMessage="1" sqref="I1">
      <formula1>"HE4"</formula1>
    </dataValidation>
    <dataValidation type="custom" allowBlank="1" showInputMessage="1" showErrorMessage="1" sqref="H1">
      <formula1>"HE3"</formula1>
    </dataValidation>
    <dataValidation type="custom" allowBlank="1" showInputMessage="1" showErrorMessage="1" sqref="G1">
      <formula1>"HE2"</formula1>
    </dataValidation>
    <dataValidation type="custom" allowBlank="1" showInputMessage="1" showErrorMessage="1" sqref="F1">
      <formula1>"HE1"</formula1>
    </dataValidation>
    <dataValidation type="custom" allowBlank="1" showInputMessage="1" showErrorMessage="1" sqref="E1">
      <formula1>"UOM"</formula1>
    </dataValidation>
    <dataValidation type="custom" allowBlank="1" showInputMessage="1" showErrorMessage="1" sqref="D1">
      <formula1>"Type"</formula1>
    </dataValidation>
    <dataValidation type="custom" allowBlank="1" showInputMessage="1" showErrorMessage="1" sqref="C1">
      <formula1>"Date"</formula1>
    </dataValidation>
    <dataValidation type="custom" allowBlank="1" showInputMessage="1" showErrorMessage="1" sqref="B1">
      <formula1>"Account"</formula1>
    </dataValidation>
    <dataValidation type="custom" allowBlank="1" showInputMessage="1" showErrorMessage="1" sqref="A1">
      <formula1>"Registration"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8.57421875" style="0" bestFit="1" customWidth="1"/>
    <col min="2" max="2" width="1.7109375" style="0" customWidth="1"/>
    <col min="3" max="3" width="103.8515625" style="0" customWidth="1"/>
    <col min="5" max="5" width="12.00390625" style="0" bestFit="1" customWidth="1"/>
    <col min="6" max="6" width="9.7109375" style="0" bestFit="1" customWidth="1"/>
  </cols>
  <sheetData>
    <row r="1" spans="1:7" ht="14.25">
      <c r="A1" s="23" t="s">
        <v>36</v>
      </c>
      <c r="B1" s="23"/>
      <c r="C1" s="16"/>
      <c r="D1" s="16"/>
      <c r="E1" s="16"/>
      <c r="F1" s="16"/>
      <c r="G1" s="16"/>
    </row>
    <row r="2" spans="1:7" ht="14.25">
      <c r="A2" s="24"/>
      <c r="B2" s="24"/>
      <c r="C2" s="16"/>
      <c r="D2" s="16"/>
      <c r="E2" s="16"/>
      <c r="F2" s="16"/>
      <c r="G2" s="16"/>
    </row>
    <row r="3" spans="1:7" ht="15" customHeight="1">
      <c r="A3" s="25">
        <v>1</v>
      </c>
      <c r="B3" s="25"/>
      <c r="C3" s="21" t="s">
        <v>51</v>
      </c>
      <c r="D3" s="16"/>
      <c r="E3" s="16"/>
      <c r="F3" s="16"/>
      <c r="G3" s="16"/>
    </row>
    <row r="4" spans="1:7" ht="26.25" customHeight="1">
      <c r="A4" s="25">
        <v>2</v>
      </c>
      <c r="B4" s="25"/>
      <c r="C4" s="21" t="s">
        <v>38</v>
      </c>
      <c r="D4" s="16"/>
      <c r="E4" s="16"/>
      <c r="F4" s="16"/>
      <c r="G4" s="16"/>
    </row>
    <row r="5" spans="1:7" ht="15" customHeight="1">
      <c r="A5" s="25">
        <v>3</v>
      </c>
      <c r="B5" s="25"/>
      <c r="C5" s="21" t="s">
        <v>40</v>
      </c>
      <c r="D5" s="16"/>
      <c r="E5" s="16"/>
      <c r="F5" s="16"/>
      <c r="G5" s="16"/>
    </row>
    <row r="6" spans="1:7" ht="15" customHeight="1">
      <c r="A6" s="25">
        <v>4</v>
      </c>
      <c r="B6" s="25"/>
      <c r="C6" s="21" t="s">
        <v>45</v>
      </c>
      <c r="D6" s="16"/>
      <c r="E6" s="16"/>
      <c r="F6" s="16"/>
      <c r="G6" s="16"/>
    </row>
    <row r="7" spans="1:7" ht="14.25">
      <c r="A7" s="25">
        <v>5</v>
      </c>
      <c r="B7" s="25"/>
      <c r="C7" s="21" t="s">
        <v>44</v>
      </c>
      <c r="D7" s="16"/>
      <c r="E7" s="16"/>
      <c r="F7" s="16"/>
      <c r="G7" s="16"/>
    </row>
    <row r="8" spans="1:7" ht="14.25">
      <c r="A8" s="25">
        <v>6</v>
      </c>
      <c r="B8" s="25"/>
      <c r="C8" s="21" t="s">
        <v>70</v>
      </c>
      <c r="D8" s="16"/>
      <c r="E8" s="16"/>
      <c r="F8" s="16"/>
      <c r="G8" s="16"/>
    </row>
    <row r="9" spans="1:7" ht="14.25">
      <c r="A9" s="24"/>
      <c r="B9" s="24"/>
      <c r="C9" s="26"/>
      <c r="D9" s="16"/>
      <c r="E9" s="16"/>
      <c r="F9" s="16"/>
      <c r="G9" s="16"/>
    </row>
    <row r="10" spans="1:7" ht="14.25">
      <c r="A10" s="23" t="s">
        <v>37</v>
      </c>
      <c r="B10" s="23"/>
      <c r="C10" s="26"/>
      <c r="D10" s="17"/>
      <c r="E10" s="16"/>
      <c r="F10" s="16"/>
      <c r="G10" s="16"/>
    </row>
    <row r="11" spans="1:7" ht="14.25">
      <c r="A11" s="24"/>
      <c r="B11" s="24"/>
      <c r="C11" s="26"/>
      <c r="D11" s="17"/>
      <c r="E11" s="16"/>
      <c r="F11" s="16"/>
      <c r="G11" s="16"/>
    </row>
    <row r="12" spans="1:7" ht="14.25">
      <c r="A12" s="25" t="s">
        <v>7</v>
      </c>
      <c r="B12" s="25"/>
      <c r="C12" s="27" t="s">
        <v>52</v>
      </c>
      <c r="D12" s="18"/>
      <c r="E12" s="16"/>
      <c r="F12" s="16"/>
      <c r="G12" s="16"/>
    </row>
    <row r="13" spans="1:7" ht="14.25">
      <c r="A13" s="25" t="s">
        <v>6</v>
      </c>
      <c r="B13" s="25"/>
      <c r="C13" s="27" t="s">
        <v>53</v>
      </c>
      <c r="D13" s="18"/>
      <c r="E13" s="16"/>
      <c r="F13" s="16"/>
      <c r="G13" s="16"/>
    </row>
    <row r="14" spans="1:7" ht="14.25">
      <c r="A14" s="28" t="s">
        <v>0</v>
      </c>
      <c r="B14" s="28"/>
      <c r="C14" s="19" t="s">
        <v>41</v>
      </c>
      <c r="D14" s="20"/>
      <c r="E14" s="16"/>
      <c r="F14" s="16"/>
      <c r="G14" s="16"/>
    </row>
    <row r="15" spans="1:7" ht="14.25">
      <c r="A15" s="25" t="s">
        <v>1</v>
      </c>
      <c r="B15" s="25"/>
      <c r="C15" s="27" t="s">
        <v>54</v>
      </c>
      <c r="D15" s="18"/>
      <c r="E15" s="16"/>
      <c r="F15" s="16"/>
      <c r="G15" s="16"/>
    </row>
    <row r="16" spans="1:7" ht="14.25">
      <c r="A16" s="25" t="s">
        <v>8</v>
      </c>
      <c r="B16" s="25"/>
      <c r="C16" s="27" t="s">
        <v>43</v>
      </c>
      <c r="D16" s="18"/>
      <c r="E16" s="16"/>
      <c r="F16" s="16"/>
      <c r="G16" s="16"/>
    </row>
    <row r="17" spans="1:7" ht="14.25">
      <c r="A17" s="25" t="s">
        <v>39</v>
      </c>
      <c r="B17" s="25"/>
      <c r="C17" s="27" t="s">
        <v>42</v>
      </c>
      <c r="D17" s="18"/>
      <c r="E17" s="16"/>
      <c r="F17" s="16"/>
      <c r="G17" s="16"/>
    </row>
    <row r="18" spans="1:7" ht="14.25">
      <c r="A18" s="25"/>
      <c r="B18" s="25"/>
      <c r="C18" s="27"/>
      <c r="D18" s="18"/>
      <c r="E18" s="16"/>
      <c r="F18" s="16"/>
      <c r="G18" s="16"/>
    </row>
    <row r="19" spans="1:3" ht="21">
      <c r="A19" s="29" t="s">
        <v>55</v>
      </c>
      <c r="B19" s="30"/>
      <c r="C19" s="31" t="s">
        <v>56</v>
      </c>
    </row>
    <row r="20" spans="1:3" ht="14.25">
      <c r="A20" s="32" t="s">
        <v>57</v>
      </c>
      <c r="B20" s="32"/>
      <c r="C20" s="33"/>
    </row>
    <row r="21" spans="1:3" ht="14.25">
      <c r="A21" s="34">
        <v>1</v>
      </c>
      <c r="B21" s="34"/>
      <c r="C21" s="35" t="s">
        <v>58</v>
      </c>
    </row>
    <row r="22" spans="1:3" ht="14.25">
      <c r="A22" s="34">
        <v>2</v>
      </c>
      <c r="B22" s="34"/>
      <c r="C22" s="35" t="s">
        <v>59</v>
      </c>
    </row>
    <row r="23" spans="1:3" ht="14.25">
      <c r="A23" s="34">
        <v>3</v>
      </c>
      <c r="B23" s="34"/>
      <c r="C23" s="35" t="s">
        <v>60</v>
      </c>
    </row>
    <row r="24" spans="1:3" ht="14.25">
      <c r="A24" s="34">
        <v>4</v>
      </c>
      <c r="B24" s="34"/>
      <c r="C24" s="35" t="s">
        <v>61</v>
      </c>
    </row>
    <row r="25" spans="1:3" ht="14.25">
      <c r="A25" s="34">
        <v>5</v>
      </c>
      <c r="B25" s="34"/>
      <c r="C25" s="35" t="s">
        <v>62</v>
      </c>
    </row>
    <row r="26" spans="1:3" ht="14.25">
      <c r="A26" s="34">
        <v>6</v>
      </c>
      <c r="B26" s="34"/>
      <c r="C26" s="35" t="s">
        <v>63</v>
      </c>
    </row>
    <row r="27" spans="1:3" ht="14.25">
      <c r="A27" s="34">
        <v>7</v>
      </c>
      <c r="B27" s="34"/>
      <c r="C27" s="35" t="s">
        <v>64</v>
      </c>
    </row>
    <row r="28" spans="1:3" ht="14.25">
      <c r="A28" s="34">
        <v>8</v>
      </c>
      <c r="B28" s="34"/>
      <c r="C28" s="35" t="s">
        <v>65</v>
      </c>
    </row>
    <row r="29" spans="1:3" ht="14.25">
      <c r="A29" s="34">
        <v>9</v>
      </c>
      <c r="B29" s="34"/>
      <c r="C29" s="35" t="s">
        <v>66</v>
      </c>
    </row>
    <row r="30" spans="1:3" ht="14.25">
      <c r="A30" s="34">
        <v>10</v>
      </c>
      <c r="B30" s="34"/>
      <c r="C30" s="35" t="s">
        <v>67</v>
      </c>
    </row>
    <row r="31" spans="1:3" ht="14.25">
      <c r="A31" s="34"/>
      <c r="B31" s="34"/>
      <c r="C31" s="35"/>
    </row>
    <row r="32" spans="1:3" ht="14.25">
      <c r="A32" s="34" t="s">
        <v>46</v>
      </c>
      <c r="B32" s="34"/>
      <c r="C32" s="35" t="s">
        <v>68</v>
      </c>
    </row>
    <row r="33" spans="1:3" ht="14.25">
      <c r="A33" s="34"/>
      <c r="B33" s="34"/>
      <c r="C33" s="35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1.7109375" style="0" customWidth="1"/>
    <col min="3" max="3" width="11.140625" style="0" customWidth="1"/>
    <col min="4" max="4" width="10.421875" style="0" bestFit="1" customWidth="1"/>
    <col min="5" max="5" width="9.7109375" style="0" bestFit="1" customWidth="1"/>
    <col min="6" max="6" width="12.00390625" style="0" bestFit="1" customWidth="1"/>
    <col min="7" max="7" width="6.421875" style="0" customWidth="1"/>
    <col min="8" max="8" width="6.140625" style="0" customWidth="1"/>
    <col min="9" max="9" width="5.421875" style="0" customWidth="1"/>
    <col min="10" max="10" width="5.57421875" style="0" customWidth="1"/>
    <col min="11" max="11" width="5.28125" style="0" customWidth="1"/>
    <col min="12" max="12" width="5.421875" style="0" customWidth="1"/>
    <col min="13" max="13" width="5.57421875" style="0" customWidth="1"/>
    <col min="14" max="14" width="5.140625" style="0" customWidth="1"/>
    <col min="15" max="15" width="5.8515625" style="0" customWidth="1"/>
    <col min="16" max="32" width="5.28125" style="0" bestFit="1" customWidth="1"/>
  </cols>
  <sheetData>
    <row r="2" ht="14.25">
      <c r="A2" s="5" t="s">
        <v>32</v>
      </c>
    </row>
    <row r="3" ht="14.25">
      <c r="A3" s="6"/>
    </row>
    <row r="4" spans="1:2" ht="14.25">
      <c r="A4" s="6"/>
      <c r="B4" s="5" t="s">
        <v>31</v>
      </c>
    </row>
    <row r="6" spans="3:32" ht="14.25">
      <c r="C6" s="1" t="s">
        <v>7</v>
      </c>
      <c r="D6" s="1" t="s">
        <v>6</v>
      </c>
      <c r="E6" s="2" t="s">
        <v>0</v>
      </c>
      <c r="F6" s="1" t="s">
        <v>1</v>
      </c>
      <c r="G6" s="1" t="s">
        <v>8</v>
      </c>
      <c r="H6" s="1" t="s">
        <v>2</v>
      </c>
      <c r="I6" s="1" t="s">
        <v>3</v>
      </c>
      <c r="J6" s="1" t="s">
        <v>29</v>
      </c>
      <c r="K6" s="1" t="s">
        <v>28</v>
      </c>
      <c r="L6" s="1" t="s">
        <v>27</v>
      </c>
      <c r="M6" s="1" t="s">
        <v>26</v>
      </c>
      <c r="N6" s="1" t="s">
        <v>25</v>
      </c>
      <c r="O6" s="1" t="s">
        <v>24</v>
      </c>
      <c r="P6" s="1" t="s">
        <v>23</v>
      </c>
      <c r="Q6" s="1" t="s">
        <v>22</v>
      </c>
      <c r="R6" s="1" t="s">
        <v>21</v>
      </c>
      <c r="S6" s="1" t="s">
        <v>20</v>
      </c>
      <c r="T6" s="1" t="s">
        <v>19</v>
      </c>
      <c r="U6" s="1" t="s">
        <v>18</v>
      </c>
      <c r="V6" s="1" t="s">
        <v>17</v>
      </c>
      <c r="W6" s="1" t="s">
        <v>16</v>
      </c>
      <c r="X6" s="1" t="s">
        <v>15</v>
      </c>
      <c r="Y6" s="1" t="s">
        <v>14</v>
      </c>
      <c r="Z6" s="1" t="s">
        <v>13</v>
      </c>
      <c r="AA6" s="1" t="s">
        <v>12</v>
      </c>
      <c r="AB6" s="1" t="s">
        <v>11</v>
      </c>
      <c r="AC6" s="1" t="s">
        <v>10</v>
      </c>
      <c r="AD6" s="1" t="s">
        <v>4</v>
      </c>
      <c r="AE6" s="1" t="s">
        <v>5</v>
      </c>
      <c r="AF6" s="8" t="s">
        <v>30</v>
      </c>
    </row>
    <row r="7" spans="3:32" ht="14.25">
      <c r="C7" s="16">
        <v>1620575</v>
      </c>
      <c r="D7" s="13" t="s">
        <v>49</v>
      </c>
      <c r="E7" s="4">
        <v>42680</v>
      </c>
      <c r="F7" t="s">
        <v>48</v>
      </c>
      <c r="G7" t="s">
        <v>9</v>
      </c>
      <c r="H7">
        <v>4617</v>
      </c>
      <c r="I7">
        <v>4443</v>
      </c>
      <c r="J7">
        <v>4370</v>
      </c>
      <c r="K7">
        <v>4289</v>
      </c>
      <c r="L7">
        <v>4186</v>
      </c>
      <c r="M7">
        <v>4452</v>
      </c>
      <c r="N7">
        <v>4932</v>
      </c>
      <c r="O7">
        <v>5233</v>
      </c>
      <c r="P7">
        <v>5515</v>
      </c>
      <c r="Q7">
        <v>5853</v>
      </c>
      <c r="R7">
        <v>6090</v>
      </c>
      <c r="S7">
        <v>6255</v>
      </c>
      <c r="T7">
        <v>5349</v>
      </c>
      <c r="U7">
        <v>3487</v>
      </c>
      <c r="V7">
        <v>3379</v>
      </c>
      <c r="W7">
        <v>3254</v>
      </c>
      <c r="X7">
        <v>3181</v>
      </c>
      <c r="Y7">
        <v>3007</v>
      </c>
      <c r="Z7">
        <v>3865</v>
      </c>
      <c r="AA7">
        <v>4770</v>
      </c>
      <c r="AB7">
        <v>5641</v>
      </c>
      <c r="AC7">
        <v>5507</v>
      </c>
      <c r="AD7">
        <v>5169</v>
      </c>
      <c r="AE7">
        <v>4846</v>
      </c>
      <c r="AF7" s="7">
        <v>4967</v>
      </c>
    </row>
    <row r="8" spans="3:32" ht="14.25">
      <c r="C8" s="16">
        <v>1620575</v>
      </c>
      <c r="D8" s="13" t="s">
        <v>50</v>
      </c>
      <c r="E8" s="4">
        <v>42680</v>
      </c>
      <c r="F8" t="s">
        <v>48</v>
      </c>
      <c r="G8" t="s">
        <v>9</v>
      </c>
      <c r="H8">
        <v>4767</v>
      </c>
      <c r="I8">
        <v>4583</v>
      </c>
      <c r="J8">
        <v>4537</v>
      </c>
      <c r="K8">
        <v>4271</v>
      </c>
      <c r="L8">
        <v>4170</v>
      </c>
      <c r="M8">
        <v>4217</v>
      </c>
      <c r="N8">
        <v>4407</v>
      </c>
      <c r="O8">
        <v>4489</v>
      </c>
      <c r="P8">
        <v>4591</v>
      </c>
      <c r="Q8">
        <v>4670</v>
      </c>
      <c r="R8">
        <v>4915</v>
      </c>
      <c r="S8">
        <v>5076</v>
      </c>
      <c r="T8">
        <v>5280</v>
      </c>
      <c r="U8">
        <v>5375</v>
      </c>
      <c r="V8">
        <v>5527</v>
      </c>
      <c r="W8">
        <v>5688</v>
      </c>
      <c r="X8">
        <v>5394</v>
      </c>
      <c r="Y8">
        <v>5271</v>
      </c>
      <c r="Z8">
        <v>5240</v>
      </c>
      <c r="AA8">
        <v>5182</v>
      </c>
      <c r="AB8">
        <v>5094</v>
      </c>
      <c r="AC8">
        <v>5040</v>
      </c>
      <c r="AD8">
        <v>4893</v>
      </c>
      <c r="AE8">
        <v>4684</v>
      </c>
      <c r="AF8" s="7">
        <v>4586</v>
      </c>
    </row>
    <row r="10" ht="14.25">
      <c r="B10" s="5" t="s">
        <v>35</v>
      </c>
    </row>
    <row r="12" spans="3:32" ht="14.25">
      <c r="C12" s="1" t="s">
        <v>7</v>
      </c>
      <c r="D12" s="1" t="s">
        <v>6</v>
      </c>
      <c r="E12" s="2" t="s">
        <v>0</v>
      </c>
      <c r="F12" s="1" t="s">
        <v>1</v>
      </c>
      <c r="G12" s="1" t="s">
        <v>8</v>
      </c>
      <c r="H12" s="1" t="s">
        <v>2</v>
      </c>
      <c r="I12" s="12" t="s">
        <v>3</v>
      </c>
      <c r="J12" s="8" t="s">
        <v>29</v>
      </c>
      <c r="K12" s="1" t="s">
        <v>28</v>
      </c>
      <c r="L12" s="1" t="s">
        <v>27</v>
      </c>
      <c r="M12" s="1" t="s">
        <v>26</v>
      </c>
      <c r="N12" s="1" t="s">
        <v>25</v>
      </c>
      <c r="O12" s="1" t="s">
        <v>24</v>
      </c>
      <c r="P12" s="1" t="s">
        <v>23</v>
      </c>
      <c r="Q12" s="1" t="s">
        <v>22</v>
      </c>
      <c r="R12" s="1" t="s">
        <v>21</v>
      </c>
      <c r="S12" s="1" t="s">
        <v>20</v>
      </c>
      <c r="T12" s="1" t="s">
        <v>19</v>
      </c>
      <c r="U12" s="1" t="s">
        <v>18</v>
      </c>
      <c r="V12" s="1" t="s">
        <v>17</v>
      </c>
      <c r="W12" s="1" t="s">
        <v>16</v>
      </c>
      <c r="X12" s="1" t="s">
        <v>15</v>
      </c>
      <c r="Y12" s="1" t="s">
        <v>14</v>
      </c>
      <c r="Z12" s="1" t="s">
        <v>13</v>
      </c>
      <c r="AA12" s="1" t="s">
        <v>12</v>
      </c>
      <c r="AB12" s="1" t="s">
        <v>11</v>
      </c>
      <c r="AC12" s="1" t="s">
        <v>10</v>
      </c>
      <c r="AD12" s="1" t="s">
        <v>4</v>
      </c>
      <c r="AE12" s="1" t="s">
        <v>5</v>
      </c>
      <c r="AF12" s="1" t="s">
        <v>30</v>
      </c>
    </row>
    <row r="13" spans="3:31" ht="14.25">
      <c r="C13" s="16">
        <v>1620575</v>
      </c>
      <c r="D13" s="13" t="s">
        <v>49</v>
      </c>
      <c r="E13" s="4">
        <v>42442</v>
      </c>
      <c r="F13" t="s">
        <v>48</v>
      </c>
      <c r="G13" t="s">
        <v>9</v>
      </c>
      <c r="H13">
        <v>4655</v>
      </c>
      <c r="I13">
        <v>4498</v>
      </c>
      <c r="J13" s="7">
        <v>0</v>
      </c>
      <c r="K13">
        <v>4217</v>
      </c>
      <c r="L13">
        <v>4237</v>
      </c>
      <c r="M13">
        <v>4656</v>
      </c>
      <c r="N13">
        <v>5019</v>
      </c>
      <c r="O13">
        <v>5221</v>
      </c>
      <c r="P13">
        <v>5565</v>
      </c>
      <c r="Q13">
        <v>5853</v>
      </c>
      <c r="R13">
        <v>6255</v>
      </c>
      <c r="S13">
        <v>6370</v>
      </c>
      <c r="T13">
        <v>6437</v>
      </c>
      <c r="U13">
        <v>6567</v>
      </c>
      <c r="V13">
        <v>6542</v>
      </c>
      <c r="W13">
        <v>6652</v>
      </c>
      <c r="X13">
        <v>6515</v>
      </c>
      <c r="Y13">
        <v>6177</v>
      </c>
      <c r="Z13">
        <v>6025</v>
      </c>
      <c r="AA13">
        <v>5906</v>
      </c>
      <c r="AB13">
        <v>5745</v>
      </c>
      <c r="AC13">
        <v>5561</v>
      </c>
      <c r="AD13">
        <v>5307</v>
      </c>
      <c r="AE13">
        <v>4944</v>
      </c>
    </row>
    <row r="14" spans="3:31" ht="14.25">
      <c r="C14" s="16">
        <v>1620575</v>
      </c>
      <c r="D14" s="13" t="s">
        <v>50</v>
      </c>
      <c r="E14" s="4">
        <v>42442</v>
      </c>
      <c r="F14" t="s">
        <v>48</v>
      </c>
      <c r="G14" t="s">
        <v>9</v>
      </c>
      <c r="H14">
        <v>4767</v>
      </c>
      <c r="I14">
        <v>4583</v>
      </c>
      <c r="J14" s="7">
        <v>0</v>
      </c>
      <c r="K14">
        <v>4271</v>
      </c>
      <c r="L14">
        <v>4170</v>
      </c>
      <c r="M14">
        <v>4217</v>
      </c>
      <c r="N14">
        <v>4407</v>
      </c>
      <c r="O14">
        <v>4489</v>
      </c>
      <c r="P14">
        <v>4591</v>
      </c>
      <c r="Q14">
        <v>4670</v>
      </c>
      <c r="R14">
        <v>4915</v>
      </c>
      <c r="S14">
        <v>5076</v>
      </c>
      <c r="T14">
        <v>5280</v>
      </c>
      <c r="U14">
        <v>5375</v>
      </c>
      <c r="V14">
        <v>5527</v>
      </c>
      <c r="W14">
        <v>5688</v>
      </c>
      <c r="X14">
        <v>5394</v>
      </c>
      <c r="Y14">
        <v>5271</v>
      </c>
      <c r="Z14">
        <v>5240</v>
      </c>
      <c r="AA14">
        <v>5182</v>
      </c>
      <c r="AB14">
        <v>5094</v>
      </c>
      <c r="AC14">
        <v>5040</v>
      </c>
      <c r="AD14">
        <v>4893</v>
      </c>
      <c r="AE14">
        <v>4684</v>
      </c>
    </row>
    <row r="15" spans="2:4" s="9" customFormat="1" ht="12">
      <c r="B15" s="10"/>
      <c r="C15" s="10"/>
      <c r="D15" s="10"/>
    </row>
    <row r="17" spans="2:3" ht="14.25">
      <c r="B17" s="5" t="s">
        <v>34</v>
      </c>
      <c r="C17" s="11" t="s">
        <v>33</v>
      </c>
    </row>
    <row r="20" spans="2:3" ht="14.25">
      <c r="B20" s="22" t="s">
        <v>46</v>
      </c>
      <c r="C20" t="s">
        <v>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Travis Rouillard</dc:creator>
  <cp:keywords/>
  <dc:description/>
  <cp:lastModifiedBy>_</cp:lastModifiedBy>
  <cp:lastPrinted>2008-11-25T18:23:39Z</cp:lastPrinted>
  <dcterms:created xsi:type="dcterms:W3CDTF">2008-10-02T22:49:49Z</dcterms:created>
  <dcterms:modified xsi:type="dcterms:W3CDTF">2022-03-14T20:02:31Z</dcterms:modified>
  <cp:category/>
  <cp:version/>
  <cp:contentType/>
  <cp:contentStatus/>
</cp:coreProperties>
</file>